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8.2019\"/>
    </mc:Choice>
  </mc:AlternateContent>
  <xr:revisionPtr revIDLastSave="0" documentId="8_{F4263552-3029-4B49-8ECD-5143FDC199B9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<sst xmlns="http://schemas.openxmlformats.org/spreadsheetml/2006/main" count="567" uniqueCount="424">
  <si>
    <t>Рег. номер</t>
  </si>
  <si>
    <t>Отчетная дата:</t>
  </si>
  <si>
    <t>Наименование банка</t>
  </si>
  <si>
    <t>9. Рэнкинг по уровню покрытия рыночных обязательств ликвидными активами</t>
  </si>
  <si>
    <t>Уровень покрытия ликвидными активами привлеченных средств без учета субординированных обязательств</t>
  </si>
  <si>
    <t>Уровень покрытия высоколиквидными активами привлеченных средств без учета субординированных обязательств</t>
  </si>
  <si>
    <t>Место на 01.08.2019</t>
  </si>
  <si>
    <t>Ликвидные активы (LAT) на 01.08.2019, млн руб.</t>
  </si>
  <si>
    <t>Высоколиквидные активы (LAM) на 01.08.2019, млн руб.</t>
  </si>
  <si>
    <t>Привлеченные средства без учета субординированных обязательств на 01.08.2019, млн руб.</t>
  </si>
  <si>
    <t>"СеверСтройБанк" АО</t>
  </si>
  <si>
    <t>&gt;100%</t>
  </si>
  <si>
    <t>ООО КБ "Тайдон"</t>
  </si>
  <si>
    <t>КБ "Дж.П. Морган Банк Интернешнл" (ООО)</t>
  </si>
  <si>
    <t>АО АБ "Капитал"</t>
  </si>
  <si>
    <t>Коммерческий банк "ВРБ" (ООО)</t>
  </si>
  <si>
    <t>АО "БАНК БЕРЕЙТ"</t>
  </si>
  <si>
    <t>-</t>
  </si>
  <si>
    <t>АО "СЕВЗАПИНВЕСТПРОМБАНК"</t>
  </si>
  <si>
    <t>АО "Народный банк"</t>
  </si>
  <si>
    <t>КБ "АКРОПОЛЬ" АО</t>
  </si>
  <si>
    <t>АО "Банк ЧБРР"</t>
  </si>
  <si>
    <t>ООО "Чайнасельхозбанк"</t>
  </si>
  <si>
    <t>АО Банк "Онего"</t>
  </si>
  <si>
    <t>ООО "Морган Стэнли Банк"</t>
  </si>
  <si>
    <t>КБ "РБА" (ООО)</t>
  </si>
  <si>
    <t>АО "Экономбанк"</t>
  </si>
  <si>
    <t>ПАО КБ "РусьРегионБанк"</t>
  </si>
  <si>
    <t>КБ "Континенталь" ООО</t>
  </si>
  <si>
    <t>"Русьуниверсалбанк" (ООО)</t>
  </si>
  <si>
    <t>ООО КБ "МВС Банк"</t>
  </si>
  <si>
    <t>АО КБ "НИБ"</t>
  </si>
  <si>
    <t>АО КБ "ЮНИСТРИМ"</t>
  </si>
  <si>
    <t>ООО "АТБ" Банк</t>
  </si>
  <si>
    <t>Банк "Вятич" (ПАО)</t>
  </si>
  <si>
    <t>ПАО "Евразийский банк"</t>
  </si>
  <si>
    <t>ООО "РУСБС"</t>
  </si>
  <si>
    <t>АО "ГОРБАНК"</t>
  </si>
  <si>
    <t>ООО КБ "ЭКО-ИНВЕСТ"</t>
  </si>
  <si>
    <t>АО "ГУТА-БАНК"</t>
  </si>
  <si>
    <t>КБ "Рента-Банк" АО</t>
  </si>
  <si>
    <t>"Тимер Банк" (ПАО)</t>
  </si>
  <si>
    <t>"Коммерческий Индо Банк" ООО</t>
  </si>
  <si>
    <t>АО "РФИ БАНК"</t>
  </si>
  <si>
    <t>ООО КБ "ПЛАТИНА"</t>
  </si>
  <si>
    <t>ПАО "Бест Эффортс Банк"</t>
  </si>
  <si>
    <t>АО "Великие Луки банк"</t>
  </si>
  <si>
    <t>АО "ИК Банк"</t>
  </si>
  <si>
    <t>ООО КБ "Металлург"</t>
  </si>
  <si>
    <t>КИВИ Банк (АО)</t>
  </si>
  <si>
    <t>АО "Банк Кредит Свисс (Москва)"</t>
  </si>
  <si>
    <t>КБ "ССтБ" (ООО)</t>
  </si>
  <si>
    <t>КБ "Альтернатива" (ООО)</t>
  </si>
  <si>
    <t>АО "Сити Инвест Банк"</t>
  </si>
  <si>
    <t>Санкт-Петербургский банк инвестиций (АО)</t>
  </si>
  <si>
    <t>ООО "Банк РСИ"</t>
  </si>
  <si>
    <t>АО НОКССБАНК</t>
  </si>
  <si>
    <t>АКБ "Ресурс-траст" (АО)</t>
  </si>
  <si>
    <t>КБ "СИСТЕМА" ООО</t>
  </si>
  <si>
    <t>АКБ "НРБанк" (АО)</t>
  </si>
  <si>
    <t>ООО "Ю Би Эс Банк"</t>
  </si>
  <si>
    <t>ООО "ЗЕМКОМБАНК"</t>
  </si>
  <si>
    <t>АО Банк "Развитие-Столица"</t>
  </si>
  <si>
    <t>ООО "Унифондбанк"</t>
  </si>
  <si>
    <t>"Банк "МБА-МОСКВА" ООО</t>
  </si>
  <si>
    <t>ООО "АЛТЫНБАНК"</t>
  </si>
  <si>
    <t>АО "Банк ФИНАМ"</t>
  </si>
  <si>
    <t>ООО КБ "Лэнд-Банк"</t>
  </si>
  <si>
    <t>ООО КБ "Дружба"</t>
  </si>
  <si>
    <t>АО КБ "ВАКОБАНК"</t>
  </si>
  <si>
    <t>КБ "МИА" (АО)</t>
  </si>
  <si>
    <t>АО ВКАБАНК</t>
  </si>
  <si>
    <t>АО "Эм-Ю-Эф-Джи Банк (Евразия)"</t>
  </si>
  <si>
    <t>АО МКБ "ДОМ-БАНК"</t>
  </si>
  <si>
    <t>АО "НДБанк"</t>
  </si>
  <si>
    <t>КБ "Геобанк" (ООО)</t>
  </si>
  <si>
    <t>Банк "СКС" (ООО)</t>
  </si>
  <si>
    <t>АО "Данске банк"</t>
  </si>
  <si>
    <t>Азия-Инвест Банк (АО)</t>
  </si>
  <si>
    <t>ООО "НОВОКИБ"</t>
  </si>
  <si>
    <t>АО "МОСКОМБАНК"</t>
  </si>
  <si>
    <t>ООО КБ "Гефест"</t>
  </si>
  <si>
    <t>ООО "ЮМК банк"</t>
  </si>
  <si>
    <t>Эс-Би-Ай Банк ООО</t>
  </si>
  <si>
    <t>Банк "СЕРВИС РЕЗЕРВ" (АО)</t>
  </si>
  <si>
    <t>АО Банк "ПСКБ"</t>
  </si>
  <si>
    <t>КБ "ОБР" (ООО)</t>
  </si>
  <si>
    <t>АКБ "НООСФЕРА" (АО)</t>
  </si>
  <si>
    <t>АО НКБ "СЛАВЯНБАНК"</t>
  </si>
  <si>
    <t>МБО "ОРГБАНК" (ООО)</t>
  </si>
  <si>
    <t>ООО "Голдман Сакс Банк"</t>
  </si>
  <si>
    <t>КБ "Новый век" (ООО)</t>
  </si>
  <si>
    <t>АО "МБ Банк"</t>
  </si>
  <si>
    <t>"Республиканский Кредитный Альянс" ООО</t>
  </si>
  <si>
    <t>Банк РМП (ПАО)</t>
  </si>
  <si>
    <t>Банк "ИТУРУП" (ООО)</t>
  </si>
  <si>
    <t>ООО КБ "Уралфинанс"</t>
  </si>
  <si>
    <t>АО Банк "ККБ"</t>
  </si>
  <si>
    <t>"Банк Кремлевский" ООО</t>
  </si>
  <si>
    <t>ИНГ БАНК (ЕВРАЗИЯ) АО</t>
  </si>
  <si>
    <t>ООО "Америкэн Экспресс Банк"</t>
  </si>
  <si>
    <t>ПАО "Невский банк"</t>
  </si>
  <si>
    <t>БАНК "АГОРА" ООО</t>
  </si>
  <si>
    <t>АО "Тольяттихимбанк"</t>
  </si>
  <si>
    <t>АО "Кубаньторгбанк"</t>
  </si>
  <si>
    <t>ООО КБ "Альба Альянс"</t>
  </si>
  <si>
    <t>Джей энд Ти Банк (АО)</t>
  </si>
  <si>
    <t>Инвестиционный Банк "ВЕСТА" (ООО)</t>
  </si>
  <si>
    <t>ПАО КБ "Сельмашбанк"</t>
  </si>
  <si>
    <t>КБ "Крокус-Банк" (ООО)</t>
  </si>
  <si>
    <t>"СОЦИУМ-БАНК" (ООО)</t>
  </si>
  <si>
    <t>ООО МИБ "ДАЛЕНА"</t>
  </si>
  <si>
    <t>ООО "банк Раунд"</t>
  </si>
  <si>
    <t>ООО "ФФИН Банк"</t>
  </si>
  <si>
    <t>АО БАНК "Ермак"</t>
  </si>
  <si>
    <t>МКБ "Дон-Тексбанк" ООО</t>
  </si>
  <si>
    <t>АО "Мидзухо Банк (Москва)"</t>
  </si>
  <si>
    <t>АО БАНК НБС</t>
  </si>
  <si>
    <t>ООО "Эйч-эс-би-си Банк (РР)"</t>
  </si>
  <si>
    <t>КБ "ЭНЕРГОТРАНСБАНК" (АО)</t>
  </si>
  <si>
    <t>АО БАНК "МОСКВА-СИТИ"</t>
  </si>
  <si>
    <t>ПАО "Банк "Торжок"</t>
  </si>
  <si>
    <t>КБ "Москоммерцбанк" (АО)</t>
  </si>
  <si>
    <t>АО БАНК "НБТ"</t>
  </si>
  <si>
    <t>БАНК "НЕЙВА" ООО</t>
  </si>
  <si>
    <t>ООО КБ "СИНКО-БАНК"</t>
  </si>
  <si>
    <t>АО "БКС Банк"</t>
  </si>
  <si>
    <t>ПАО УКБ "Новобанк"</t>
  </si>
  <si>
    <t>(АО "Банк "Агророс")</t>
  </si>
  <si>
    <t>"БНП ПАРИБА БАНК" АО</t>
  </si>
  <si>
    <t>АО "Собинбанк"</t>
  </si>
  <si>
    <t>АО "УРАЛПРОМБАНК"</t>
  </si>
  <si>
    <t>ООО КБ "ВНЕШФИНБАНК"</t>
  </si>
  <si>
    <t>ООО КБ "Кредитинвест"</t>
  </si>
  <si>
    <t>ООО "Банк Стандарт-Кредит"</t>
  </si>
  <si>
    <t>АО "МТИ Банк"</t>
  </si>
  <si>
    <t>АКБ "БЭНК ОФ ЧАЙНА" (АО)</t>
  </si>
  <si>
    <t>"Северный Народный Банк" (ПАО)</t>
  </si>
  <si>
    <t>АО КБ "КОСМОС"</t>
  </si>
  <si>
    <t>АО "КОММЕРЦБАНК (ЕВРАЗИЯ)"</t>
  </si>
  <si>
    <t>ООО Банк "Саратов"</t>
  </si>
  <si>
    <t>ООО КБ "АРЕСБАНК"</t>
  </si>
  <si>
    <t>АО КБ "Модульбанк"</t>
  </si>
  <si>
    <t>АО "СЭБ Банк"</t>
  </si>
  <si>
    <t>АО КБ "Ситибанк"</t>
  </si>
  <si>
    <t>АО "Углеметбанк"</t>
  </si>
  <si>
    <t>ООО "СПЕЦСТРОЙБАНК"</t>
  </si>
  <si>
    <t>ООО КБЦА</t>
  </si>
  <si>
    <t>ООО банк "Элита"</t>
  </si>
  <si>
    <t>АО "СМБСР Банк"</t>
  </si>
  <si>
    <t>Банк "РЕСО Кредит" (АО)</t>
  </si>
  <si>
    <t>"Натиксис Банк АО"</t>
  </si>
  <si>
    <t>ООО "Дойче Банк"</t>
  </si>
  <si>
    <t>АО "КАБ "Викинг"</t>
  </si>
  <si>
    <t>БАНК "КУРГАН" ПАО</t>
  </si>
  <si>
    <t>АО "ОРБАНК"</t>
  </si>
  <si>
    <t>АО "ТАТСОЦБАНК"</t>
  </si>
  <si>
    <t>КБ "Долинск" (АО)</t>
  </si>
  <si>
    <t>Банк "Нальчик" ООО</t>
  </si>
  <si>
    <t>КБ "МКБ" (ПАО)</t>
  </si>
  <si>
    <t>АО Банк ЗЕНИТ Сочи</t>
  </si>
  <si>
    <t>Банк Пермь (АО)</t>
  </si>
  <si>
    <t>АКБ "Держава" ПАО</t>
  </si>
  <si>
    <t>АКБ "ПРОМИНВЕСТБАНК" (ПАО)</t>
  </si>
  <si>
    <t>ПАО "Промсвязьбанк"</t>
  </si>
  <si>
    <t>ЭКСИ-Банк (АО)</t>
  </si>
  <si>
    <t>КБ "НМБ" ООО</t>
  </si>
  <si>
    <t>АО "Первый Инвестиционный Банк"</t>
  </si>
  <si>
    <t>КБ "Максима" (ООО)</t>
  </si>
  <si>
    <t>АО КБ "Приобье"</t>
  </si>
  <si>
    <t>Креди Агриколь КИБ АО</t>
  </si>
  <si>
    <t>АО "Банк Финсервис"</t>
  </si>
  <si>
    <t>ПАО "Витабанк"</t>
  </si>
  <si>
    <t>Банк "Йошкар-Ола" (ПАО)</t>
  </si>
  <si>
    <t>ПАО "Донкомбанк"</t>
  </si>
  <si>
    <t>"СДМ-Банк" (ПАО)</t>
  </si>
  <si>
    <t>ПАО АКБ "АВАНГАРД"</t>
  </si>
  <si>
    <t>МКИБ "РОССИТА-БАНК" ООО</t>
  </si>
  <si>
    <t>ООО "АвтоКредитБанк"</t>
  </si>
  <si>
    <t>ООО "ПроКоммерцБанк"</t>
  </si>
  <si>
    <t>АО "Ури Банк"</t>
  </si>
  <si>
    <t>АО "БАЛАКОВО-БАНК"</t>
  </si>
  <si>
    <t>ПАО Комбанк "Химик"</t>
  </si>
  <si>
    <t>ООО Банк "Аверс"</t>
  </si>
  <si>
    <t>АО "Кузнецкбизнесбанк"</t>
  </si>
  <si>
    <t>Банк "Снежинский" АО</t>
  </si>
  <si>
    <t>АО КБ "ИС Банк"</t>
  </si>
  <si>
    <t>ПАО "БАНК СГБ"</t>
  </si>
  <si>
    <t>АО АИКБ "Енисейский объединенный банк"</t>
  </si>
  <si>
    <t>ПАО "ЧЕЛЯБИНВЕСТБАНК"</t>
  </si>
  <si>
    <t>АО "НК Банк"</t>
  </si>
  <si>
    <t>ПАО "Таганрогбанк"</t>
  </si>
  <si>
    <t>АО "Кредпромбанк"</t>
  </si>
  <si>
    <t>КБ "Спутник" (ПАО)</t>
  </si>
  <si>
    <t>АО "ПроБанк"</t>
  </si>
  <si>
    <t>АКБ "Ланта-Банк" (АО)</t>
  </si>
  <si>
    <t>АО "РУНА-БАНК"</t>
  </si>
  <si>
    <t>АКБ "ТЕНДЕР-БАНК" (АО)</t>
  </si>
  <si>
    <t>ООО КБ "НЕВАСТРОЙИНВЕСТ"</t>
  </si>
  <si>
    <t>ПАО "МИнБанк"</t>
  </si>
  <si>
    <t>ПАО "МОСКОВСКИЙ КРЕДИТНЫЙ БАНК"</t>
  </si>
  <si>
    <t>ООО "Костромаселькомбанк"</t>
  </si>
  <si>
    <t>ООО "Чайна Констракшн Банк"</t>
  </si>
  <si>
    <t>АКБ "ИРС" (АО)</t>
  </si>
  <si>
    <t>Банк Глобус (АО)</t>
  </si>
  <si>
    <t>АО "Тексбанк"</t>
  </si>
  <si>
    <t>ООО КБ "Славянский кредит"</t>
  </si>
  <si>
    <t>АО АКБ "Алеф-Банк"</t>
  </si>
  <si>
    <t>ООО КБ "КОЛЬЦО УРАЛА"</t>
  </si>
  <si>
    <t>АО "Заубер Банк"</t>
  </si>
  <si>
    <t>АО КБ "Соколовский"</t>
  </si>
  <si>
    <t>БАНК "МНХБ" ПАО</t>
  </si>
  <si>
    <t>ПАО КБ "САММИТ БАНК"</t>
  </si>
  <si>
    <t>АО "Севастопольский Морской банк"</t>
  </si>
  <si>
    <t>АО "Нордеа Банк"</t>
  </si>
  <si>
    <t>АО КБ "АГРОПРОМКРЕДИТ"</t>
  </si>
  <si>
    <t>АКБ "АКТИВ БАНК" (ПАО)</t>
  </si>
  <si>
    <t>КБ "Байкалкредобанк" (ПАО)</t>
  </si>
  <si>
    <t>АйСиБиСи Банк (АО)</t>
  </si>
  <si>
    <t>ООО КБ "Евроазиатский Инвестиционный Банк"</t>
  </si>
  <si>
    <t>ООО КБ "Алтайкапиталбанк"</t>
  </si>
  <si>
    <t>Банк "Кузнецкий мост" АО</t>
  </si>
  <si>
    <t>АКБ "АПАБАНК" (АО)</t>
  </si>
  <si>
    <t>ООО "ЖИВАГО БАНК"</t>
  </si>
  <si>
    <t>АО "Банк Акцепт"</t>
  </si>
  <si>
    <t>АО "Первый Дортрансбанк"</t>
  </si>
  <si>
    <t>АКБ "Форштадт" (АО)</t>
  </si>
  <si>
    <t>АО "Кросна-Банк"</t>
  </si>
  <si>
    <t>АО "КОШЕЛЕВ-БАНК"</t>
  </si>
  <si>
    <t>ПАО "АКИБАНК"</t>
  </si>
  <si>
    <t>ПАО Ставропольпромстройбанк</t>
  </si>
  <si>
    <t>БАНК "МСКБ" (АО)</t>
  </si>
  <si>
    <t>АО КИБ "ЕВРОАЛЬЯНС"</t>
  </si>
  <si>
    <t>ПАО "Спиритбанк"</t>
  </si>
  <si>
    <t>ООО "Первый Клиентский Банк"</t>
  </si>
  <si>
    <t>ООО "Крона-Банк"</t>
  </si>
  <si>
    <t>"ЗИРААТ БАНК (МОСКВА)" (АО)</t>
  </si>
  <si>
    <t>ПАО "Норвик Банк"</t>
  </si>
  <si>
    <t>АО КБ "РУСНАРБАНК"</t>
  </si>
  <si>
    <t>АО "БАНК ОРЕНБУРГ"</t>
  </si>
  <si>
    <t>АО АКИБ "Почтобанк"</t>
  </si>
  <si>
    <t>АО "СМП Банк"</t>
  </si>
  <si>
    <t>Банк "КУБ" (АО)</t>
  </si>
  <si>
    <t>ПАО АРКБ "Росбизнесбанк"</t>
  </si>
  <si>
    <t>АО ЮниКредит Банк</t>
  </si>
  <si>
    <t>"Нацинвестпромбанк" (АО)</t>
  </si>
  <si>
    <t>ПАО Банк "ФК Открытие"</t>
  </si>
  <si>
    <t>ООО "КЭБ ЭйчЭнБи Банк"</t>
  </si>
  <si>
    <t>АО "ИТ Банк"</t>
  </si>
  <si>
    <t>Банк ИПБ (АО)</t>
  </si>
  <si>
    <t>АО "Банк Интеза"</t>
  </si>
  <si>
    <t>Прио-Внешторгбанк (ПАО)</t>
  </si>
  <si>
    <t>АО "Нефтепромбанк"</t>
  </si>
  <si>
    <t>ПАО "РосДорБанк"</t>
  </si>
  <si>
    <t>АО РОСЭКСИМБАНК</t>
  </si>
  <si>
    <t>АО "ТЭМБР-БАНК"</t>
  </si>
  <si>
    <t>АО "МАЙКОПБАНК"</t>
  </si>
  <si>
    <t>ООО "Инбанк"</t>
  </si>
  <si>
    <t>"Братский АНКБ" АО</t>
  </si>
  <si>
    <t>ПАО "НБД-Банк"</t>
  </si>
  <si>
    <t>АО "Классик Эконом Банк"</t>
  </si>
  <si>
    <t>АО УКБ "Белгородсоцбанк"</t>
  </si>
  <si>
    <t>АО "Денизбанк Москва"</t>
  </si>
  <si>
    <t>АО Банк "ТКПБ"</t>
  </si>
  <si>
    <t>ПАО "Дальневосточный банк"</t>
  </si>
  <si>
    <t>ПАО "АК БАРС" БАНК</t>
  </si>
  <si>
    <t>АО "ПЕРВОУРАЛЬСКБАНК"</t>
  </si>
  <si>
    <t>АО "Роял Кредит Банк"</t>
  </si>
  <si>
    <t>ООО "Промсельхозбанк"</t>
  </si>
  <si>
    <t>АО "Банк "Вологжанин"</t>
  </si>
  <si>
    <t>АО "ВЛАДБИЗНЕСБАНК"</t>
  </si>
  <si>
    <t>ООО КБ "Калуга"</t>
  </si>
  <si>
    <t>КБ "СТРОЙЛЕСБАНК" (ООО)</t>
  </si>
  <si>
    <t>ООО "Банк ПСА Финанс РУС"</t>
  </si>
  <si>
    <t>"БСТ-БАНК" АО</t>
  </si>
  <si>
    <t>АО "Солид Банк"</t>
  </si>
  <si>
    <t>АО АКБ "МЕЖДУНАРОДНЫЙ ФИНАНСОВЫЙ КЛУБ"</t>
  </si>
  <si>
    <t>ПАО "МЕТКОМБАНК"</t>
  </si>
  <si>
    <t>АКБ "Энергобанк" (ПАО)</t>
  </si>
  <si>
    <t>ПАО АКБ "Металлинвестбанк"</t>
  </si>
  <si>
    <t>АО Банк "Венец"</t>
  </si>
  <si>
    <t>АО Банк "Объединенный капитал"</t>
  </si>
  <si>
    <t>ООО КБЭР "Банк Казани"</t>
  </si>
  <si>
    <t>ПАО Банк "Кузнецкий"</t>
  </si>
  <si>
    <t>АКБ "Ижкомбанк" (ПАО)</t>
  </si>
  <si>
    <t>ПАО Банк "АЛЕКСАНДРОВСКИЙ"</t>
  </si>
  <si>
    <t>ПАО "САРОВБИЗНЕСБАНК"</t>
  </si>
  <si>
    <t>АО "ФОНДСЕРВИСБАНК"</t>
  </si>
  <si>
    <t>ОАО "ЮГ-Инвестбанк"</t>
  </si>
  <si>
    <t>АО КБ "ФорБанк"</t>
  </si>
  <si>
    <t>АО "Райффайзенбанк"</t>
  </si>
  <si>
    <t>АО КБ "Солидарность"</t>
  </si>
  <si>
    <t>АКБ "ФОРА-БАНК" (АО)</t>
  </si>
  <si>
    <t>"Муниципальный Камчатпрофитбанк" (АО)</t>
  </si>
  <si>
    <t>Банк "ВБРР" (АО)</t>
  </si>
  <si>
    <t>"СИБСОЦБАНК" ООО</t>
  </si>
  <si>
    <t>ПАО КБ "ПФС-БАНК"</t>
  </si>
  <si>
    <t>ТКБ БАНК ПАО</t>
  </si>
  <si>
    <t>АО КБ "Хлынов"</t>
  </si>
  <si>
    <t>Банк "Левобережный" (ПАО)</t>
  </si>
  <si>
    <t>ИКБР "ЯРИНТЕРБАНК" (ООО)</t>
  </si>
  <si>
    <t>ООО КБ "ГТ банк"</t>
  </si>
  <si>
    <t>ООО "Земский банк"</t>
  </si>
  <si>
    <t>АО "Газнефтьбанк"</t>
  </si>
  <si>
    <t>АО "БайкалИнвестБанк"</t>
  </si>
  <si>
    <t>АБ "Девон-Кредит" (ПАО)</t>
  </si>
  <si>
    <t>Банк СОЮЗ (АО)</t>
  </si>
  <si>
    <t>ПАО "ЧЕЛИНДБАНК"</t>
  </si>
  <si>
    <t>АО комбанк "Арзамас"</t>
  </si>
  <si>
    <t>АО "Кредит Европа Банк"</t>
  </si>
  <si>
    <t>АО АКБ "НОВИКОМБАНК"</t>
  </si>
  <si>
    <t>ПАО "Липецккомбанк"</t>
  </si>
  <si>
    <t>ПАО "МТС-Банк"</t>
  </si>
  <si>
    <t>ООО "Хакасский муниципальный банк"</t>
  </si>
  <si>
    <t>МОРСКОЙ БАНК (АО)</t>
  </si>
  <si>
    <t>Банк "Возрождение" (ПАО)</t>
  </si>
  <si>
    <t>ООО "Банк "Майский"</t>
  </si>
  <si>
    <t>ОИКБ "Русь" (ООО)</t>
  </si>
  <si>
    <t>ПАО СКБ Приморья "Примсоцбанк"</t>
  </si>
  <si>
    <t>Банк "Прохладный" ООО</t>
  </si>
  <si>
    <t>"Азиатско-Тихоокеанский Банк" (ПАО)</t>
  </si>
  <si>
    <t>ПАО "Энергомашбанк"</t>
  </si>
  <si>
    <t>ПАО "БАНК УРАЛСИБ"</t>
  </si>
  <si>
    <t>АО ЕАТПБанк</t>
  </si>
  <si>
    <t>ООО "Примтеркомбанк"</t>
  </si>
  <si>
    <t>ПАО АКБ "Связь-Банк"</t>
  </si>
  <si>
    <t>ПАО "Банк "Екатеринбург"</t>
  </si>
  <si>
    <t>РНКБ Банк (ПАО)</t>
  </si>
  <si>
    <t>АО "БАНК РЕАЛИСТ"</t>
  </si>
  <si>
    <t>"Банк Заречье" (АО)</t>
  </si>
  <si>
    <t>КБ "Кубань Кредит" ООО</t>
  </si>
  <si>
    <t>АО "ГринКомБанк"</t>
  </si>
  <si>
    <t>ПАО РОСБАНК</t>
  </si>
  <si>
    <t>АО "АЛЬФА-БАНК"</t>
  </si>
  <si>
    <t>АО "Тинькофф Банк"</t>
  </si>
  <si>
    <t>АО "Эксперт Банк"</t>
  </si>
  <si>
    <t>ООО "Осколбанк"</t>
  </si>
  <si>
    <t>АО "ОТП Банк"</t>
  </si>
  <si>
    <t>КБ "ЛОКО-Банк" (АО)</t>
  </si>
  <si>
    <t>ПАО "Томскпромстройбанк"</t>
  </si>
  <si>
    <t>ООО "Банк БКФ"</t>
  </si>
  <si>
    <t>АО "Банк ДОМ.РФ"</t>
  </si>
  <si>
    <t>ПАО "НИКО-БАНК"</t>
  </si>
  <si>
    <t>АО "ГЕНБАНК"</t>
  </si>
  <si>
    <t>ПАО "Курскпромбанк"</t>
  </si>
  <si>
    <t>АО "Автоградбанк"</t>
  </si>
  <si>
    <t>ООО КБ "Финанс Бизнес Банк"</t>
  </si>
  <si>
    <t>АКБ "Алмазэргиэнбанк" АО</t>
  </si>
  <si>
    <t>ББР Банк (АО)</t>
  </si>
  <si>
    <t>ПАО "Совкомбанк"</t>
  </si>
  <si>
    <t>ПАО "БыстроБанк"</t>
  </si>
  <si>
    <t>АО "МСП Банк"</t>
  </si>
  <si>
    <t>ПАО КБ "Восточный"</t>
  </si>
  <si>
    <t>Банк НФК (АО)</t>
  </si>
  <si>
    <t>ПАО Сбербанк</t>
  </si>
  <si>
    <t>АО "ИШБАНК"</t>
  </si>
  <si>
    <t>ПАО АКБ "Урал ФД"</t>
  </si>
  <si>
    <t>АКБ "Кузбассхимбанк" (ПАО)</t>
  </si>
  <si>
    <t>ПАО "РГС Банк"</t>
  </si>
  <si>
    <t>ООО "Экспобанк"</t>
  </si>
  <si>
    <t>ООО КБ "Кетовский"</t>
  </si>
  <si>
    <t>ПАО АКБ "Приморье"</t>
  </si>
  <si>
    <t>ПАО БАНК "СИАБ"</t>
  </si>
  <si>
    <t>ООО Банк Оранжевый</t>
  </si>
  <si>
    <t>ООО КБ "Нэклис-Банк"</t>
  </si>
  <si>
    <t>АО АКБ "ЦентроКредит"</t>
  </si>
  <si>
    <t>АО Банк "Национальный стандарт"</t>
  </si>
  <si>
    <t>АККСБ "КС БАНК" (ПАО)</t>
  </si>
  <si>
    <t>АО "РН Банк"</t>
  </si>
  <si>
    <t>ПАО "Плюс Банк"</t>
  </si>
  <si>
    <t>Банк ГПБ (АО)</t>
  </si>
  <si>
    <t>ООО "ХКФ Банк"</t>
  </si>
  <si>
    <t>ПАО "Банк "Санкт-Петербург"</t>
  </si>
  <si>
    <t>АКБ "ЧУВАШКРЕДИТПРОМБАНК" ПАО</t>
  </si>
  <si>
    <t>АО "Россельхозбанк"</t>
  </si>
  <si>
    <t>АО "БМ-Банк"</t>
  </si>
  <si>
    <t>ООО КБ "Мегаполис"</t>
  </si>
  <si>
    <t>ПАО КБ "УБРиР"</t>
  </si>
  <si>
    <t>АО "НС Банк"</t>
  </si>
  <si>
    <t>ПАО КБ "Центр-инвест"</t>
  </si>
  <si>
    <t>ПАО "СКБ-банк"</t>
  </si>
  <si>
    <t>АО КБ "Пойдём!"</t>
  </si>
  <si>
    <t>АКБ "Трансстройбанк" (АО)</t>
  </si>
  <si>
    <t>ООО КБ "Столичный Кредит"</t>
  </si>
  <si>
    <t>АО БАНК "СНГБ"</t>
  </si>
  <si>
    <t>АКБ "СЛАВИЯ" (АО)</t>
  </si>
  <si>
    <t>АО "Кранбанк"</t>
  </si>
  <si>
    <t>КБ "Ренессанс Кредит" (ООО)</t>
  </si>
  <si>
    <t>АО "Тойота Банк"</t>
  </si>
  <si>
    <t>"Мерседес-Бенц Банк Рус" ООО</t>
  </si>
  <si>
    <t>АО "АБ "РОССИЯ"</t>
  </si>
  <si>
    <t>ПАО Банк ЗЕНИТ</t>
  </si>
  <si>
    <t>АКБ "Абсолют Банк" (ПАО)</t>
  </si>
  <si>
    <t>Банк ВТБ (ПАО)</t>
  </si>
  <si>
    <t>ООО "Камкомбанк"</t>
  </si>
  <si>
    <t>ПАО "Запсибкомбанк"</t>
  </si>
  <si>
    <t>"БМВ Банк" ООО</t>
  </si>
  <si>
    <t>АКБ "Проинвестбанк" (ПАО)</t>
  </si>
  <si>
    <t>ООО "Фольксваген Банк РУС"</t>
  </si>
  <si>
    <t>ООО КБ "РостФинанс"</t>
  </si>
  <si>
    <t>АО "НВКбанк"</t>
  </si>
  <si>
    <t>ООО "Икано Банк"</t>
  </si>
  <si>
    <t>АО КБ "ИНТЕРПРОМБАНК"</t>
  </si>
  <si>
    <t>АО "ВОКБАНК"</t>
  </si>
  <si>
    <t>ПАО "Почта Банк"</t>
  </si>
  <si>
    <t>АО "Газэнергобанк"</t>
  </si>
  <si>
    <t>АО АКБ "ЭКСПРЕСС-ВОЛГА"</t>
  </si>
  <si>
    <t>АКБ "Инвестторгбанк" (ПАО)</t>
  </si>
  <si>
    <t>КБ "Гарант-Инвест" (АО)</t>
  </si>
  <si>
    <t>ООО "ОНЕЙ БАНК"</t>
  </si>
  <si>
    <t>АО "Банк Русский Стандарт"</t>
  </si>
  <si>
    <t>ПАО "Крайинвестбанк"</t>
  </si>
  <si>
    <t>АО "Банк ЖилФинанс"</t>
  </si>
  <si>
    <t>Банк "Таврический" (ПАО)</t>
  </si>
  <si>
    <t>ПАО МОСОБЛБАНК</t>
  </si>
  <si>
    <t>АО "ВУЗ-банк"</t>
  </si>
  <si>
    <t>"Сетелем Банк" ООО</t>
  </si>
  <si>
    <t>ПАО "БАЛТИНВЕСТБАНК"</t>
  </si>
  <si>
    <t>АКБ "ПЕРЕСВЕТ" (ПАО)</t>
  </si>
  <si>
    <t>АО МС Банк Рус</t>
  </si>
  <si>
    <t>ООО "Русфинанс Банк"</t>
  </si>
  <si>
    <t>Банк ПТБ (ООО)</t>
  </si>
  <si>
    <t>Банк "ТРАСТ" (ПАО)</t>
  </si>
  <si>
    <t>01.08.2019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</si>
</sst>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\ _₽_-;\-* #,##0\ _₽_-;_-* &quot;-&quot;??\ _₽_-;_-@_-"/>
    <numFmt numFmtId="165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2" applyNumberFormat="1" applyFont="1" applyFill="1" applyBorder="1" applyAlignment="1">
      <alignment horizontal="right" wrapText="1"/>
    </xf>
    <xf numFmtId="165" fontId="2" fillId="2" borderId="0" xfId="2" applyNumberFormat="1" applyFont="1" applyFill="1" applyAlignment="1">
      <alignment horizontal="right" wrapText="1"/>
    </xf>
    <xf numFmtId="165" fontId="3" fillId="2" borderId="1" xfId="2" applyNumberFormat="1" applyFont="1" applyFill="1" applyBorder="1" applyAlignment="1">
      <alignment horizontal="left"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8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H414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A3" sqref="A3:H414"/>
    </sheetView>
  </sheetViews>
  <sheetFormatPr defaultRowHeight="12.75" x14ac:dyDescent="0.2"/>
  <cols>
    <col min="1" max="1" width="18.7109375" style="2" customWidth="1"/>
    <col min="2" max="2" width="49.140625" style="1" customWidth="1"/>
    <col min="3" max="3" width="10.85546875" style="2" customWidth="1"/>
    <col min="4" max="5" width="43.5703125" style="11" customWidth="1"/>
    <col min="6" max="8" width="29.42578125" style="9" customWidth="1"/>
    <col min="9" max="16384" width="9.140625" style="1"/>
  </cols>
  <sheetData>
    <row r="1" spans="1:8" ht="15.75" x14ac:dyDescent="0.25">
      <c r="A1" s="13" t="s">
        <v>3</v>
      </c>
      <c r="B1" s="14"/>
      <c r="C1" s="14"/>
      <c r="D1" s="14"/>
      <c r="E1" s="14"/>
      <c r="F1" s="14"/>
      <c r="G1" s="14"/>
    </row>
    <row r="2" spans="1:8" ht="16.5" thickBot="1" x14ac:dyDescent="0.3">
      <c r="A2" s="5" t="s">
        <v>1</v>
      </c>
      <c r="B2" s="5" t="s">
        <v>423</v>
      </c>
      <c r="C2" s="6"/>
      <c r="D2" s="10"/>
      <c r="E2" s="10"/>
      <c r="F2" s="7"/>
      <c r="G2" s="7"/>
      <c r="H2" s="7"/>
    </row>
    <row r="3" spans="1:8" ht="39.75" thickTop="1" thickBot="1" x14ac:dyDescent="0.25">
      <c r="A3" s="3" t="s">
        <v>6</v>
      </c>
      <c r="B3" s="4" t="s">
        <v>2</v>
      </c>
      <c r="C3" s="3" t="s">
        <v>0</v>
      </c>
      <c r="D3" s="12" t="s">
        <v>4</v>
      </c>
      <c r="E3" s="12" t="s">
        <v>5</v>
      </c>
      <c r="F3" s="8" t="s">
        <v>7</v>
      </c>
      <c r="G3" s="8" t="s">
        <v>8</v>
      </c>
      <c r="H3" s="8" t="s">
        <v>9</v>
      </c>
    </row>
    <row r="4" spans="1:8" ht="13.5" thickTop="1" x14ac:dyDescent="0.2">
      <c r="A4" s="2">
        <v>1</v>
      </c>
      <c r="B4" s="1" t="s">
        <v>10</v>
      </c>
      <c r="C4" s="2">
        <v>3507</v>
      </c>
      <c r="D4" s="11" t="s">
        <v>11</v>
      </c>
      <c r="E4" s="11" t="s">
        <v>11</v>
      </c>
      <c r="F4" s="9">
        <v>102.98399999999999</v>
      </c>
      <c r="G4" s="9">
        <v>51.075000000000003</v>
      </c>
      <c r="H4" s="9">
        <v>8.109</v>
      </c>
    </row>
    <row r="5" spans="1:8" x14ac:dyDescent="0.2">
      <c r="A5" s="2">
        <v>2</v>
      </c>
      <c r="B5" s="1" t="s">
        <v>12</v>
      </c>
      <c r="C5" s="2">
        <v>2085</v>
      </c>
      <c r="D5" s="11" t="s">
        <v>11</v>
      </c>
      <c r="E5" s="11" t="s">
        <v>11</v>
      </c>
      <c r="F5" s="9">
        <v>0.57999999999999996</v>
      </c>
      <c r="G5" s="9">
        <v>0.38800000000000001</v>
      </c>
      <c r="H5" s="9">
        <v>4.9000000000000002E-2</v>
      </c>
    </row>
    <row r="6" spans="1:8" x14ac:dyDescent="0.2">
      <c r="A6" s="2">
        <v>3</v>
      </c>
      <c r="B6" s="1" t="s">
        <v>13</v>
      </c>
      <c r="C6" s="2">
        <v>2629</v>
      </c>
      <c r="D6" s="11" t="s">
        <v>11</v>
      </c>
      <c r="E6" s="11" t="s">
        <v>11</v>
      </c>
      <c r="F6" s="9">
        <v>33207.692000000003</v>
      </c>
      <c r="G6" s="9">
        <v>17582.325000000001</v>
      </c>
      <c r="H6" s="9">
        <v>3710.26</v>
      </c>
    </row>
    <row r="7" spans="1:8" x14ac:dyDescent="0.2">
      <c r="A7" s="2">
        <v>4</v>
      </c>
      <c r="B7" s="1" t="s">
        <v>14</v>
      </c>
      <c r="C7" s="2">
        <v>575</v>
      </c>
      <c r="D7" s="11" t="s">
        <v>11</v>
      </c>
      <c r="E7" s="11" t="s">
        <v>11</v>
      </c>
      <c r="F7" s="9">
        <v>1574.729</v>
      </c>
      <c r="G7" s="9">
        <v>312.36099999999999</v>
      </c>
      <c r="H7" s="9">
        <v>202.84100000000001</v>
      </c>
    </row>
    <row r="8" spans="1:8" x14ac:dyDescent="0.2">
      <c r="A8" s="2">
        <v>5</v>
      </c>
      <c r="B8" s="1" t="s">
        <v>15</v>
      </c>
      <c r="C8" s="2">
        <v>3499</v>
      </c>
      <c r="D8" s="11" t="s">
        <v>11</v>
      </c>
      <c r="E8" s="11" t="s">
        <v>11</v>
      </c>
      <c r="F8" s="9">
        <v>3554.9690000000001</v>
      </c>
      <c r="G8" s="9">
        <v>2704.5639999999999</v>
      </c>
      <c r="H8" s="9">
        <v>551.02499999999998</v>
      </c>
    </row>
    <row r="9" spans="1:8" x14ac:dyDescent="0.2">
      <c r="A9" s="2">
        <v>6</v>
      </c>
      <c r="B9" s="1" t="s">
        <v>16</v>
      </c>
      <c r="C9" s="2">
        <v>3505</v>
      </c>
      <c r="D9" s="11" t="s">
        <v>11</v>
      </c>
      <c r="E9" s="11" t="s">
        <v>17</v>
      </c>
      <c r="F9" s="9">
        <v>281.21800000000002</v>
      </c>
      <c r="G9" s="9">
        <v>0</v>
      </c>
      <c r="H9" s="9">
        <v>47.552</v>
      </c>
    </row>
    <row r="10" spans="1:8" x14ac:dyDescent="0.2">
      <c r="A10" s="2">
        <v>7</v>
      </c>
      <c r="B10" s="1" t="s">
        <v>18</v>
      </c>
      <c r="C10" s="2">
        <v>2152</v>
      </c>
      <c r="D10" s="11" t="s">
        <v>11</v>
      </c>
      <c r="E10" s="11" t="s">
        <v>11</v>
      </c>
      <c r="F10" s="9">
        <v>549.15300000000002</v>
      </c>
      <c r="G10" s="9">
        <v>189.15299999999999</v>
      </c>
      <c r="H10" s="9">
        <v>104.145</v>
      </c>
    </row>
    <row r="11" spans="1:8" x14ac:dyDescent="0.2">
      <c r="A11" s="2">
        <v>8</v>
      </c>
      <c r="B11" s="1" t="s">
        <v>19</v>
      </c>
      <c r="C11" s="2">
        <v>2249</v>
      </c>
      <c r="D11" s="11" t="s">
        <v>11</v>
      </c>
      <c r="E11" s="11" t="s">
        <v>11</v>
      </c>
      <c r="F11" s="9">
        <v>839.33</v>
      </c>
      <c r="G11" s="9">
        <v>757.92399999999998</v>
      </c>
      <c r="H11" s="9">
        <v>184.95099999999999</v>
      </c>
    </row>
    <row r="12" spans="1:8" x14ac:dyDescent="0.2">
      <c r="A12" s="2">
        <v>9</v>
      </c>
      <c r="B12" s="1" t="s">
        <v>20</v>
      </c>
      <c r="C12" s="2">
        <v>3027</v>
      </c>
      <c r="D12" s="11" t="s">
        <v>11</v>
      </c>
      <c r="E12" s="11" t="s">
        <v>11</v>
      </c>
      <c r="F12" s="9">
        <v>1115.1220000000001</v>
      </c>
      <c r="G12" s="9">
        <v>656.15200000000004</v>
      </c>
      <c r="H12" s="9">
        <v>250.965</v>
      </c>
    </row>
    <row r="13" spans="1:8" x14ac:dyDescent="0.2">
      <c r="A13" s="2">
        <v>10</v>
      </c>
      <c r="B13" s="1" t="s">
        <v>21</v>
      </c>
      <c r="C13" s="2">
        <v>3527</v>
      </c>
      <c r="D13" s="11" t="s">
        <v>11</v>
      </c>
      <c r="E13" s="11">
        <v>0.60571244147897496</v>
      </c>
      <c r="F13" s="9">
        <v>5193.6989999999996</v>
      </c>
      <c r="G13" s="9">
        <v>782.61500000000001</v>
      </c>
      <c r="H13" s="9">
        <v>1292.057</v>
      </c>
    </row>
    <row r="14" spans="1:8" x14ac:dyDescent="0.2">
      <c r="A14" s="2">
        <v>11</v>
      </c>
      <c r="B14" s="1" t="s">
        <v>22</v>
      </c>
      <c r="C14" s="2">
        <v>3529</v>
      </c>
      <c r="D14" s="11" t="s">
        <v>11</v>
      </c>
      <c r="E14" s="11">
        <v>0.53011946998646853</v>
      </c>
      <c r="F14" s="9">
        <v>8927.9750000000004</v>
      </c>
      <c r="G14" s="9">
        <v>1256.011</v>
      </c>
      <c r="H14" s="9">
        <v>2369.2979999999998</v>
      </c>
    </row>
    <row r="15" spans="1:8" x14ac:dyDescent="0.2">
      <c r="A15" s="2">
        <v>12</v>
      </c>
      <c r="B15" s="1" t="s">
        <v>23</v>
      </c>
      <c r="C15" s="2">
        <v>2484</v>
      </c>
      <c r="D15" s="11" t="s">
        <v>11</v>
      </c>
      <c r="E15" s="11">
        <v>0.71337087633264173</v>
      </c>
      <c r="F15" s="9">
        <v>399.42599999999999</v>
      </c>
      <c r="G15" s="9">
        <v>79.426000000000002</v>
      </c>
      <c r="H15" s="9">
        <v>111.339</v>
      </c>
    </row>
    <row r="16" spans="1:8" x14ac:dyDescent="0.2">
      <c r="A16" s="2">
        <v>13</v>
      </c>
      <c r="B16" s="1" t="s">
        <v>24</v>
      </c>
      <c r="C16" s="2">
        <v>3456</v>
      </c>
      <c r="D16" s="11" t="s">
        <v>11</v>
      </c>
      <c r="E16" s="11" t="s">
        <v>11</v>
      </c>
      <c r="F16" s="9">
        <v>8797.3529999999992</v>
      </c>
      <c r="G16" s="9">
        <v>8476.9249999999993</v>
      </c>
      <c r="H16" s="9">
        <v>2620.4690000000001</v>
      </c>
    </row>
    <row r="17" spans="1:8" x14ac:dyDescent="0.2">
      <c r="A17" s="2">
        <v>14</v>
      </c>
      <c r="B17" s="1" t="s">
        <v>25</v>
      </c>
      <c r="C17" s="2">
        <v>3413</v>
      </c>
      <c r="D17" s="11" t="s">
        <v>11</v>
      </c>
      <c r="E17" s="11" t="s">
        <v>11</v>
      </c>
      <c r="F17" s="9">
        <v>651.30399999999997</v>
      </c>
      <c r="G17" s="9">
        <v>300.82400000000001</v>
      </c>
      <c r="H17" s="9">
        <v>196.02</v>
      </c>
    </row>
    <row r="18" spans="1:8" x14ac:dyDescent="0.2">
      <c r="A18" s="2">
        <v>15</v>
      </c>
      <c r="B18" s="1" t="s">
        <v>26</v>
      </c>
      <c r="C18" s="2">
        <v>1319</v>
      </c>
      <c r="D18" s="11" t="s">
        <v>11</v>
      </c>
      <c r="E18" s="11" t="s">
        <v>11</v>
      </c>
      <c r="F18" s="9">
        <v>6952.7079999999996</v>
      </c>
      <c r="G18" s="9">
        <v>4031.5659999999998</v>
      </c>
      <c r="H18" s="9">
        <v>2093.6689999999999</v>
      </c>
    </row>
    <row r="19" spans="1:8" x14ac:dyDescent="0.2">
      <c r="A19" s="2">
        <v>16</v>
      </c>
      <c r="B19" s="1" t="s">
        <v>27</v>
      </c>
      <c r="C19" s="2">
        <v>685</v>
      </c>
      <c r="D19" s="11" t="s">
        <v>11</v>
      </c>
      <c r="E19" s="11">
        <v>0.76408291891448621</v>
      </c>
      <c r="F19" s="9">
        <v>530.81700000000001</v>
      </c>
      <c r="G19" s="9">
        <v>130.44499999999999</v>
      </c>
      <c r="H19" s="9">
        <v>170.721</v>
      </c>
    </row>
    <row r="20" spans="1:8" x14ac:dyDescent="0.2">
      <c r="A20" s="2">
        <v>17</v>
      </c>
      <c r="B20" s="1" t="s">
        <v>28</v>
      </c>
      <c r="C20" s="2">
        <v>3184</v>
      </c>
      <c r="D20" s="11" t="s">
        <v>11</v>
      </c>
      <c r="E20" s="11" t="s">
        <v>11</v>
      </c>
      <c r="F20" s="9">
        <v>105.605</v>
      </c>
      <c r="G20" s="9">
        <v>99.644000000000005</v>
      </c>
      <c r="H20" s="9">
        <v>38.375999999999998</v>
      </c>
    </row>
    <row r="21" spans="1:8" x14ac:dyDescent="0.2">
      <c r="A21" s="2">
        <v>18</v>
      </c>
      <c r="B21" s="1" t="s">
        <v>29</v>
      </c>
      <c r="C21" s="2">
        <v>3293</v>
      </c>
      <c r="D21" s="11" t="s">
        <v>11</v>
      </c>
      <c r="E21" s="11" t="s">
        <v>11</v>
      </c>
      <c r="F21" s="9">
        <v>8003.9359999999997</v>
      </c>
      <c r="G21" s="9">
        <v>4018.4859999999999</v>
      </c>
      <c r="H21" s="9">
        <v>3056.9140000000002</v>
      </c>
    </row>
    <row r="22" spans="1:8" x14ac:dyDescent="0.2">
      <c r="A22" s="2">
        <v>19</v>
      </c>
      <c r="B22" s="1" t="s">
        <v>30</v>
      </c>
      <c r="C22" s="2">
        <v>2407</v>
      </c>
      <c r="D22" s="11" t="s">
        <v>11</v>
      </c>
      <c r="E22" s="11" t="s">
        <v>17</v>
      </c>
      <c r="F22" s="9">
        <v>199.233</v>
      </c>
      <c r="G22" s="9">
        <v>0</v>
      </c>
      <c r="H22" s="9">
        <v>80.174999999999997</v>
      </c>
    </row>
    <row r="23" spans="1:8" x14ac:dyDescent="0.2">
      <c r="A23" s="2">
        <v>20</v>
      </c>
      <c r="B23" s="1" t="s">
        <v>31</v>
      </c>
      <c r="C23" s="2">
        <v>2876</v>
      </c>
      <c r="D23" s="11" t="s">
        <v>11</v>
      </c>
      <c r="E23" s="11">
        <v>0.72066234177330335</v>
      </c>
      <c r="F23" s="9">
        <v>663.02200000000005</v>
      </c>
      <c r="G23" s="9">
        <v>198.06899999999999</v>
      </c>
      <c r="H23" s="9">
        <v>274.84300000000002</v>
      </c>
    </row>
    <row r="24" spans="1:8" x14ac:dyDescent="0.2">
      <c r="A24" s="2">
        <v>21</v>
      </c>
      <c r="B24" s="1" t="s">
        <v>32</v>
      </c>
      <c r="C24" s="2">
        <v>3467</v>
      </c>
      <c r="D24" s="11" t="s">
        <v>11</v>
      </c>
      <c r="E24" s="11" t="s">
        <v>11</v>
      </c>
      <c r="F24" s="9">
        <v>2506.9859999999999</v>
      </c>
      <c r="G24" s="9">
        <v>1773.9</v>
      </c>
      <c r="H24" s="9">
        <v>1063.27</v>
      </c>
    </row>
    <row r="25" spans="1:8" x14ac:dyDescent="0.2">
      <c r="A25" s="2">
        <v>22</v>
      </c>
      <c r="B25" s="1" t="s">
        <v>33</v>
      </c>
      <c r="C25" s="2">
        <v>2776</v>
      </c>
      <c r="D25" s="11" t="s">
        <v>11</v>
      </c>
      <c r="E25" s="11" t="s">
        <v>11</v>
      </c>
      <c r="F25" s="9">
        <v>4288.0320000000002</v>
      </c>
      <c r="G25" s="9">
        <v>3665.6060000000002</v>
      </c>
      <c r="H25" s="9">
        <v>1859.7950000000001</v>
      </c>
    </row>
    <row r="26" spans="1:8" x14ac:dyDescent="0.2">
      <c r="A26" s="2">
        <v>23</v>
      </c>
      <c r="B26" s="1" t="s">
        <v>34</v>
      </c>
      <c r="C26" s="2">
        <v>2796</v>
      </c>
      <c r="D26" s="11" t="s">
        <v>11</v>
      </c>
      <c r="E26" s="11" t="s">
        <v>17</v>
      </c>
      <c r="F26" s="9">
        <v>600.35199999999998</v>
      </c>
      <c r="G26" s="9">
        <v>0</v>
      </c>
      <c r="H26" s="9">
        <v>262.42700000000002</v>
      </c>
    </row>
    <row r="27" spans="1:8" x14ac:dyDescent="0.2">
      <c r="A27" s="2">
        <v>24</v>
      </c>
      <c r="B27" s="1" t="s">
        <v>35</v>
      </c>
      <c r="C27" s="2">
        <v>969</v>
      </c>
      <c r="D27" s="11" t="s">
        <v>11</v>
      </c>
      <c r="E27" s="11">
        <v>0.1581002613088914</v>
      </c>
      <c r="F27" s="9">
        <v>2120.4090000000001</v>
      </c>
      <c r="G27" s="9">
        <v>150.89500000000001</v>
      </c>
      <c r="H27" s="9">
        <v>954.42600000000004</v>
      </c>
    </row>
    <row r="28" spans="1:8" x14ac:dyDescent="0.2">
      <c r="A28" s="2">
        <v>25</v>
      </c>
      <c r="B28" s="1" t="s">
        <v>36</v>
      </c>
      <c r="C28" s="2">
        <v>779</v>
      </c>
      <c r="D28" s="11" t="s">
        <v>11</v>
      </c>
      <c r="E28" s="11" t="s">
        <v>11</v>
      </c>
      <c r="F28" s="9">
        <v>1296.221</v>
      </c>
      <c r="G28" s="9">
        <v>719.70899999999995</v>
      </c>
      <c r="H28" s="9">
        <v>586.70000000000005</v>
      </c>
    </row>
    <row r="29" spans="1:8" x14ac:dyDescent="0.2">
      <c r="A29" s="2">
        <v>26</v>
      </c>
      <c r="B29" s="1" t="s">
        <v>37</v>
      </c>
      <c r="C29" s="2">
        <v>2982</v>
      </c>
      <c r="D29" s="11" t="s">
        <v>11</v>
      </c>
      <c r="E29" s="11">
        <v>0.45080460366868125</v>
      </c>
      <c r="F29" s="9">
        <v>1747.8489999999999</v>
      </c>
      <c r="G29" s="9">
        <v>382.05599999999998</v>
      </c>
      <c r="H29" s="9">
        <v>847.49800000000005</v>
      </c>
    </row>
    <row r="30" spans="1:8" x14ac:dyDescent="0.2">
      <c r="A30" s="2">
        <v>27</v>
      </c>
      <c r="B30" s="1" t="s">
        <v>38</v>
      </c>
      <c r="C30" s="2">
        <v>3116</v>
      </c>
      <c r="D30" s="11" t="s">
        <v>11</v>
      </c>
      <c r="E30" s="11">
        <v>0.41545204854377449</v>
      </c>
      <c r="F30" s="9">
        <v>448.89100000000002</v>
      </c>
      <c r="G30" s="9">
        <v>94.688999999999993</v>
      </c>
      <c r="H30" s="9">
        <v>227.91800000000001</v>
      </c>
    </row>
    <row r="31" spans="1:8" x14ac:dyDescent="0.2">
      <c r="A31" s="2">
        <v>28</v>
      </c>
      <c r="B31" s="1" t="s">
        <v>39</v>
      </c>
      <c r="C31" s="2">
        <v>256</v>
      </c>
      <c r="D31" s="11" t="s">
        <v>11</v>
      </c>
      <c r="E31" s="11">
        <v>0.90984080421054303</v>
      </c>
      <c r="F31" s="9">
        <v>4299.5730000000003</v>
      </c>
      <c r="G31" s="9">
        <v>2056.9690000000001</v>
      </c>
      <c r="H31" s="9">
        <v>2260.8009999999999</v>
      </c>
    </row>
    <row r="32" spans="1:8" x14ac:dyDescent="0.2">
      <c r="A32" s="2">
        <v>29</v>
      </c>
      <c r="B32" s="1" t="s">
        <v>40</v>
      </c>
      <c r="C32" s="2">
        <v>3095</v>
      </c>
      <c r="D32" s="11" t="s">
        <v>11</v>
      </c>
      <c r="E32" s="11" t="s">
        <v>11</v>
      </c>
      <c r="F32" s="9">
        <v>569.43600000000004</v>
      </c>
      <c r="G32" s="9">
        <v>565.88300000000004</v>
      </c>
      <c r="H32" s="9">
        <v>304.76299999999998</v>
      </c>
    </row>
    <row r="33" spans="1:8" x14ac:dyDescent="0.2">
      <c r="A33" s="2">
        <v>30</v>
      </c>
      <c r="B33" s="1" t="s">
        <v>41</v>
      </c>
      <c r="C33" s="2">
        <v>1581</v>
      </c>
      <c r="D33" s="11" t="s">
        <v>11</v>
      </c>
      <c r="E33" s="11">
        <v>0.30139703604512885</v>
      </c>
      <c r="F33" s="9">
        <v>8104.9889999999996</v>
      </c>
      <c r="G33" s="9">
        <v>1327.0619999999999</v>
      </c>
      <c r="H33" s="9">
        <v>4403.0360000000001</v>
      </c>
    </row>
    <row r="34" spans="1:8" x14ac:dyDescent="0.2">
      <c r="A34" s="2">
        <v>31</v>
      </c>
      <c r="B34" s="1" t="s">
        <v>42</v>
      </c>
      <c r="C34" s="2">
        <v>3446</v>
      </c>
      <c r="D34" s="11" t="s">
        <v>11</v>
      </c>
      <c r="E34" s="11" t="s">
        <v>11</v>
      </c>
      <c r="F34" s="9">
        <v>2307.2280000000001</v>
      </c>
      <c r="G34" s="9">
        <v>1907.2280000000001</v>
      </c>
      <c r="H34" s="9">
        <v>1281.6310000000001</v>
      </c>
    </row>
    <row r="35" spans="1:8" x14ac:dyDescent="0.2">
      <c r="A35" s="2">
        <v>32</v>
      </c>
      <c r="B35" s="1" t="s">
        <v>43</v>
      </c>
      <c r="C35" s="2">
        <v>3351</v>
      </c>
      <c r="D35" s="11" t="s">
        <v>11</v>
      </c>
      <c r="E35" s="11" t="s">
        <v>11</v>
      </c>
      <c r="F35" s="9">
        <v>957.34299999999996</v>
      </c>
      <c r="G35" s="9">
        <v>720.38199999999995</v>
      </c>
      <c r="H35" s="9">
        <v>543.02200000000005</v>
      </c>
    </row>
    <row r="36" spans="1:8" x14ac:dyDescent="0.2">
      <c r="A36" s="2">
        <v>33</v>
      </c>
      <c r="B36" s="1" t="s">
        <v>44</v>
      </c>
      <c r="C36" s="2">
        <v>2347</v>
      </c>
      <c r="D36" s="11" t="s">
        <v>11</v>
      </c>
      <c r="E36" s="11" t="s">
        <v>11</v>
      </c>
      <c r="F36" s="9">
        <v>2335.6959999999999</v>
      </c>
      <c r="G36" s="9">
        <v>1841.405</v>
      </c>
      <c r="H36" s="9">
        <v>1327.874</v>
      </c>
    </row>
    <row r="37" spans="1:8" x14ac:dyDescent="0.2">
      <c r="A37" s="2">
        <v>34</v>
      </c>
      <c r="B37" s="1" t="s">
        <v>45</v>
      </c>
      <c r="C37" s="2">
        <v>435</v>
      </c>
      <c r="D37" s="11" t="s">
        <v>11</v>
      </c>
      <c r="E37" s="11" t="s">
        <v>11</v>
      </c>
      <c r="F37" s="9">
        <v>2557.3420000000001</v>
      </c>
      <c r="G37" s="9">
        <v>1580.2840000000001</v>
      </c>
      <c r="H37" s="9">
        <v>1511.655</v>
      </c>
    </row>
    <row r="38" spans="1:8" x14ac:dyDescent="0.2">
      <c r="A38" s="2">
        <v>35</v>
      </c>
      <c r="B38" s="1" t="s">
        <v>46</v>
      </c>
      <c r="C38" s="2">
        <v>598</v>
      </c>
      <c r="D38" s="11" t="s">
        <v>11</v>
      </c>
      <c r="E38" s="11">
        <v>0.11521653543307087</v>
      </c>
      <c r="F38" s="9">
        <v>1451.0050000000001</v>
      </c>
      <c r="G38" s="9">
        <v>99.501000000000005</v>
      </c>
      <c r="H38" s="9">
        <v>863.6</v>
      </c>
    </row>
    <row r="39" spans="1:8" x14ac:dyDescent="0.2">
      <c r="A39" s="2">
        <v>36</v>
      </c>
      <c r="B39" s="1" t="s">
        <v>47</v>
      </c>
      <c r="C39" s="2">
        <v>1732</v>
      </c>
      <c r="D39" s="11" t="s">
        <v>11</v>
      </c>
      <c r="E39" s="11">
        <v>0.50934478756901125</v>
      </c>
      <c r="F39" s="9">
        <v>1565.211</v>
      </c>
      <c r="G39" s="9">
        <v>477.52499999999998</v>
      </c>
      <c r="H39" s="9">
        <v>937.52800000000002</v>
      </c>
    </row>
    <row r="40" spans="1:8" x14ac:dyDescent="0.2">
      <c r="A40" s="2">
        <v>37</v>
      </c>
      <c r="B40" s="1" t="s">
        <v>48</v>
      </c>
      <c r="C40" s="2">
        <v>2877</v>
      </c>
      <c r="D40" s="11" t="s">
        <v>11</v>
      </c>
      <c r="E40" s="11" t="s">
        <v>11</v>
      </c>
      <c r="F40" s="9">
        <v>564.16600000000005</v>
      </c>
      <c r="G40" s="9">
        <v>347.57600000000002</v>
      </c>
      <c r="H40" s="9">
        <v>339.89100000000002</v>
      </c>
    </row>
    <row r="41" spans="1:8" x14ac:dyDescent="0.2">
      <c r="A41" s="2">
        <v>38</v>
      </c>
      <c r="B41" s="1" t="s">
        <v>49</v>
      </c>
      <c r="C41" s="2">
        <v>2241</v>
      </c>
      <c r="D41" s="11" t="s">
        <v>11</v>
      </c>
      <c r="E41" s="11">
        <v>0.97757026089674237</v>
      </c>
      <c r="F41" s="9">
        <v>37310.991000000002</v>
      </c>
      <c r="G41" s="9">
        <v>22163.993999999999</v>
      </c>
      <c r="H41" s="9">
        <v>22672.532999999999</v>
      </c>
    </row>
    <row r="42" spans="1:8" x14ac:dyDescent="0.2">
      <c r="A42" s="2">
        <v>39</v>
      </c>
      <c r="B42" s="1" t="s">
        <v>50</v>
      </c>
      <c r="C42" s="2">
        <v>2494</v>
      </c>
      <c r="D42" s="11" t="s">
        <v>11</v>
      </c>
      <c r="E42" s="11" t="s">
        <v>11</v>
      </c>
      <c r="F42" s="9">
        <v>16064.843999999999</v>
      </c>
      <c r="G42" s="9">
        <v>16027.174999999999</v>
      </c>
      <c r="H42" s="9">
        <v>9957.9349999999995</v>
      </c>
    </row>
    <row r="43" spans="1:8" x14ac:dyDescent="0.2">
      <c r="A43" s="2">
        <v>40</v>
      </c>
      <c r="B43" s="1" t="s">
        <v>51</v>
      </c>
      <c r="C43" s="2">
        <v>3397</v>
      </c>
      <c r="D43" s="11" t="s">
        <v>11</v>
      </c>
      <c r="E43" s="11">
        <v>0.55857088806390076</v>
      </c>
      <c r="F43" s="9">
        <v>1777.0250000000001</v>
      </c>
      <c r="G43" s="9">
        <v>636.29100000000005</v>
      </c>
      <c r="H43" s="9">
        <v>1139.1410000000001</v>
      </c>
    </row>
    <row r="44" spans="1:8" x14ac:dyDescent="0.2">
      <c r="A44" s="2">
        <v>41</v>
      </c>
      <c r="B44" s="1" t="s">
        <v>52</v>
      </c>
      <c r="C44" s="2">
        <v>3452</v>
      </c>
      <c r="D44" s="11" t="s">
        <v>11</v>
      </c>
      <c r="E44" s="11">
        <v>0.75015391406367982</v>
      </c>
      <c r="F44" s="9">
        <v>265.42899999999997</v>
      </c>
      <c r="G44" s="9">
        <v>129.15700000000001</v>
      </c>
      <c r="H44" s="9">
        <v>172.17400000000001</v>
      </c>
    </row>
    <row r="45" spans="1:8" x14ac:dyDescent="0.2">
      <c r="A45" s="2">
        <v>42</v>
      </c>
      <c r="B45" s="1" t="s">
        <v>53</v>
      </c>
      <c r="C45" s="2">
        <v>3194</v>
      </c>
      <c r="D45" s="11" t="s">
        <v>11</v>
      </c>
      <c r="E45" s="11" t="s">
        <v>11</v>
      </c>
      <c r="F45" s="9">
        <v>3057.7040000000002</v>
      </c>
      <c r="G45" s="9">
        <v>2548.2979999999998</v>
      </c>
      <c r="H45" s="9">
        <v>2009.175</v>
      </c>
    </row>
    <row r="46" spans="1:8" x14ac:dyDescent="0.2">
      <c r="A46" s="2">
        <v>43</v>
      </c>
      <c r="B46" s="1" t="s">
        <v>54</v>
      </c>
      <c r="C46" s="2">
        <v>3468</v>
      </c>
      <c r="D46" s="11" t="s">
        <v>11</v>
      </c>
      <c r="E46" s="11">
        <v>0.23323731203324541</v>
      </c>
      <c r="F46" s="9">
        <v>2252.143</v>
      </c>
      <c r="G46" s="9">
        <v>345.73</v>
      </c>
      <c r="H46" s="9">
        <v>1482.31</v>
      </c>
    </row>
    <row r="47" spans="1:8" x14ac:dyDescent="0.2">
      <c r="A47" s="2">
        <v>44</v>
      </c>
      <c r="B47" s="1" t="s">
        <v>55</v>
      </c>
      <c r="C47" s="2">
        <v>3415</v>
      </c>
      <c r="D47" s="11" t="s">
        <v>11</v>
      </c>
      <c r="E47" s="11">
        <v>0.35945824462617554</v>
      </c>
      <c r="F47" s="9">
        <v>846.33399999999995</v>
      </c>
      <c r="G47" s="9">
        <v>206.32400000000001</v>
      </c>
      <c r="H47" s="9">
        <v>573.98599999999999</v>
      </c>
    </row>
    <row r="48" spans="1:8" x14ac:dyDescent="0.2">
      <c r="A48" s="2">
        <v>45</v>
      </c>
      <c r="B48" s="1" t="s">
        <v>56</v>
      </c>
      <c r="C48" s="2">
        <v>3202</v>
      </c>
      <c r="D48" s="11" t="s">
        <v>11</v>
      </c>
      <c r="E48" s="11">
        <v>0.73109323569851259</v>
      </c>
      <c r="F48" s="9">
        <v>1127.643</v>
      </c>
      <c r="G48" s="9">
        <v>561.50300000000004</v>
      </c>
      <c r="H48" s="9">
        <v>768.03200000000004</v>
      </c>
    </row>
    <row r="49" spans="1:8" x14ac:dyDescent="0.2">
      <c r="A49" s="2">
        <v>46</v>
      </c>
      <c r="B49" s="1" t="s">
        <v>57</v>
      </c>
      <c r="C49" s="2">
        <v>3122</v>
      </c>
      <c r="D49" s="11" t="s">
        <v>11</v>
      </c>
      <c r="E49" s="11" t="s">
        <v>11</v>
      </c>
      <c r="F49" s="9">
        <v>332.56200000000001</v>
      </c>
      <c r="G49" s="9">
        <v>324.56099999999998</v>
      </c>
      <c r="H49" s="9">
        <v>227.00899999999999</v>
      </c>
    </row>
    <row r="50" spans="1:8" x14ac:dyDescent="0.2">
      <c r="A50" s="2">
        <v>47</v>
      </c>
      <c r="B50" s="1" t="s">
        <v>58</v>
      </c>
      <c r="C50" s="2">
        <v>2846</v>
      </c>
      <c r="D50" s="11" t="s">
        <v>11</v>
      </c>
      <c r="E50" s="11">
        <v>0.23888957470013375</v>
      </c>
      <c r="F50" s="9">
        <v>1263.5719999999999</v>
      </c>
      <c r="G50" s="9">
        <v>210.934</v>
      </c>
      <c r="H50" s="9">
        <v>882.97699999999998</v>
      </c>
    </row>
    <row r="51" spans="1:8" x14ac:dyDescent="0.2">
      <c r="A51" s="2">
        <v>48</v>
      </c>
      <c r="B51" s="1" t="s">
        <v>59</v>
      </c>
      <c r="C51" s="2">
        <v>2170</v>
      </c>
      <c r="D51" s="11" t="s">
        <v>11</v>
      </c>
      <c r="E51" s="11">
        <v>0.91362272674910727</v>
      </c>
      <c r="F51" s="9">
        <v>4536.0280000000002</v>
      </c>
      <c r="G51" s="9">
        <v>2918.6080000000002</v>
      </c>
      <c r="H51" s="9">
        <v>3194.5439999999999</v>
      </c>
    </row>
    <row r="52" spans="1:8" x14ac:dyDescent="0.2">
      <c r="A52" s="2">
        <v>49</v>
      </c>
      <c r="B52" s="1" t="s">
        <v>60</v>
      </c>
      <c r="C52" s="2">
        <v>3463</v>
      </c>
      <c r="D52" s="11" t="s">
        <v>11</v>
      </c>
      <c r="E52" s="11" t="s">
        <v>11</v>
      </c>
      <c r="F52" s="9">
        <v>4131.7290000000003</v>
      </c>
      <c r="G52" s="9">
        <v>4523.0209999999997</v>
      </c>
      <c r="H52" s="9">
        <v>2966.3220000000001</v>
      </c>
    </row>
    <row r="53" spans="1:8" x14ac:dyDescent="0.2">
      <c r="A53" s="2">
        <v>50</v>
      </c>
      <c r="B53" s="1" t="s">
        <v>61</v>
      </c>
      <c r="C53" s="2">
        <v>574</v>
      </c>
      <c r="D53" s="11" t="s">
        <v>11</v>
      </c>
      <c r="E53" s="11">
        <v>0.93187758913072061</v>
      </c>
      <c r="F53" s="9">
        <v>1235.6600000000001</v>
      </c>
      <c r="G53" s="9">
        <v>836.36199999999997</v>
      </c>
      <c r="H53" s="9">
        <v>897.50199999999995</v>
      </c>
    </row>
    <row r="54" spans="1:8" x14ac:dyDescent="0.2">
      <c r="A54" s="2">
        <v>51</v>
      </c>
      <c r="B54" s="1" t="s">
        <v>62</v>
      </c>
      <c r="C54" s="2">
        <v>3013</v>
      </c>
      <c r="D54" s="11" t="s">
        <v>11</v>
      </c>
      <c r="E54" s="11">
        <v>0.26960353933740311</v>
      </c>
      <c r="F54" s="9">
        <v>3985.4229999999998</v>
      </c>
      <c r="G54" s="9">
        <v>786.11</v>
      </c>
      <c r="H54" s="9">
        <v>2915.8</v>
      </c>
    </row>
    <row r="55" spans="1:8" x14ac:dyDescent="0.2">
      <c r="A55" s="2">
        <v>52</v>
      </c>
      <c r="B55" s="1" t="s">
        <v>63</v>
      </c>
      <c r="C55" s="2">
        <v>3416</v>
      </c>
      <c r="D55" s="11" t="s">
        <v>11</v>
      </c>
      <c r="E55" s="11">
        <v>0.5741573144222919</v>
      </c>
      <c r="F55" s="9">
        <v>968.30100000000004</v>
      </c>
      <c r="G55" s="9">
        <v>408.61799999999999</v>
      </c>
      <c r="H55" s="9">
        <v>711.68299999999999</v>
      </c>
    </row>
    <row r="56" spans="1:8" x14ac:dyDescent="0.2">
      <c r="A56" s="2">
        <v>53</v>
      </c>
      <c r="B56" s="1" t="s">
        <v>64</v>
      </c>
      <c r="C56" s="2">
        <v>3395</v>
      </c>
      <c r="D56" s="11" t="s">
        <v>11</v>
      </c>
      <c r="E56" s="11">
        <v>0.6659216631360475</v>
      </c>
      <c r="F56" s="9">
        <v>3170.5880000000002</v>
      </c>
      <c r="G56" s="9">
        <v>1552.9159999999999</v>
      </c>
      <c r="H56" s="9">
        <v>2331.98</v>
      </c>
    </row>
    <row r="57" spans="1:8" x14ac:dyDescent="0.2">
      <c r="A57" s="2">
        <v>54</v>
      </c>
      <c r="B57" s="1" t="s">
        <v>65</v>
      </c>
      <c r="C57" s="2">
        <v>2070</v>
      </c>
      <c r="D57" s="11" t="s">
        <v>11</v>
      </c>
      <c r="E57" s="11">
        <v>0.12091525564507517</v>
      </c>
      <c r="F57" s="9">
        <v>911.178</v>
      </c>
      <c r="G57" s="9">
        <v>81.522999999999996</v>
      </c>
      <c r="H57" s="9">
        <v>674.21600000000001</v>
      </c>
    </row>
    <row r="58" spans="1:8" x14ac:dyDescent="0.2">
      <c r="A58" s="2">
        <v>55</v>
      </c>
      <c r="B58" s="1" t="s">
        <v>66</v>
      </c>
      <c r="C58" s="2">
        <v>2799</v>
      </c>
      <c r="D58" s="11" t="s">
        <v>11</v>
      </c>
      <c r="E58" s="11" t="s">
        <v>11</v>
      </c>
      <c r="F58" s="9">
        <v>5060.6859999999997</v>
      </c>
      <c r="G58" s="9">
        <v>4522.9620000000004</v>
      </c>
      <c r="H58" s="9">
        <v>3792.2640000000001</v>
      </c>
    </row>
    <row r="59" spans="1:8" x14ac:dyDescent="0.2">
      <c r="A59" s="2">
        <v>56</v>
      </c>
      <c r="B59" s="1" t="s">
        <v>67</v>
      </c>
      <c r="C59" s="2">
        <v>1478</v>
      </c>
      <c r="D59" s="11" t="s">
        <v>11</v>
      </c>
      <c r="E59" s="11" t="s">
        <v>11</v>
      </c>
      <c r="F59" s="9">
        <v>95.236999999999995</v>
      </c>
      <c r="G59" s="9">
        <v>94.236999999999995</v>
      </c>
      <c r="H59" s="9">
        <v>71.739000000000004</v>
      </c>
    </row>
    <row r="60" spans="1:8" x14ac:dyDescent="0.2">
      <c r="A60" s="2">
        <v>57</v>
      </c>
      <c r="B60" s="1" t="s">
        <v>68</v>
      </c>
      <c r="C60" s="2">
        <v>990</v>
      </c>
      <c r="D60" s="11" t="s">
        <v>11</v>
      </c>
      <c r="E60" s="11" t="s">
        <v>11</v>
      </c>
      <c r="F60" s="9">
        <v>192.33099999999999</v>
      </c>
      <c r="G60" s="9">
        <v>188.101</v>
      </c>
      <c r="H60" s="9">
        <v>146.09</v>
      </c>
    </row>
    <row r="61" spans="1:8" x14ac:dyDescent="0.2">
      <c r="A61" s="2">
        <v>58</v>
      </c>
      <c r="B61" s="1" t="s">
        <v>69</v>
      </c>
      <c r="C61" s="2">
        <v>1291</v>
      </c>
      <c r="D61" s="11" t="s">
        <v>11</v>
      </c>
      <c r="E61" s="11" t="s">
        <v>17</v>
      </c>
      <c r="F61" s="9">
        <v>1093.55</v>
      </c>
      <c r="G61" s="9">
        <v>0</v>
      </c>
      <c r="H61" s="9">
        <v>842.77499999999998</v>
      </c>
    </row>
    <row r="62" spans="1:8" x14ac:dyDescent="0.2">
      <c r="A62" s="2">
        <v>59</v>
      </c>
      <c r="B62" s="1" t="s">
        <v>70</v>
      </c>
      <c r="C62" s="2">
        <v>3344</v>
      </c>
      <c r="D62" s="11" t="s">
        <v>11</v>
      </c>
      <c r="E62" s="11">
        <v>0.49504310570031279</v>
      </c>
      <c r="F62" s="9">
        <v>7392.9939999999997</v>
      </c>
      <c r="G62" s="9">
        <v>2889.877</v>
      </c>
      <c r="H62" s="9">
        <v>5837.6270000000004</v>
      </c>
    </row>
    <row r="63" spans="1:8" x14ac:dyDescent="0.2">
      <c r="A63" s="2">
        <v>60</v>
      </c>
      <c r="B63" s="1" t="s">
        <v>71</v>
      </c>
      <c r="C63" s="2">
        <v>1027</v>
      </c>
      <c r="D63" s="11" t="s">
        <v>11</v>
      </c>
      <c r="E63" s="11" t="s">
        <v>11</v>
      </c>
      <c r="F63" s="9">
        <v>1195.7850000000001</v>
      </c>
      <c r="G63" s="9">
        <v>972.33900000000006</v>
      </c>
      <c r="H63" s="9">
        <v>948.26599999999996</v>
      </c>
    </row>
    <row r="64" spans="1:8" x14ac:dyDescent="0.2">
      <c r="A64" s="2">
        <v>61</v>
      </c>
      <c r="B64" s="1" t="s">
        <v>72</v>
      </c>
      <c r="C64" s="2">
        <v>3465</v>
      </c>
      <c r="D64" s="11" t="s">
        <v>11</v>
      </c>
      <c r="E64" s="11">
        <v>0.88822162591760168</v>
      </c>
      <c r="F64" s="9">
        <v>29210.9</v>
      </c>
      <c r="G64" s="9">
        <v>20787.405999999999</v>
      </c>
      <c r="H64" s="9">
        <v>23403.4</v>
      </c>
    </row>
    <row r="65" spans="1:8" x14ac:dyDescent="0.2">
      <c r="A65" s="2">
        <v>62</v>
      </c>
      <c r="B65" s="1" t="s">
        <v>73</v>
      </c>
      <c r="C65" s="2">
        <v>3209</v>
      </c>
      <c r="D65" s="11" t="s">
        <v>11</v>
      </c>
      <c r="E65" s="11">
        <v>0.35897880170598229</v>
      </c>
      <c r="F65" s="9">
        <v>1433.6020000000001</v>
      </c>
      <c r="G65" s="9">
        <v>414.36599999999999</v>
      </c>
      <c r="H65" s="9">
        <v>1154.2909999999999</v>
      </c>
    </row>
    <row r="66" spans="1:8" x14ac:dyDescent="0.2">
      <c r="A66" s="2">
        <v>63</v>
      </c>
      <c r="B66" s="1" t="s">
        <v>74</v>
      </c>
      <c r="C66" s="2">
        <v>2374</v>
      </c>
      <c r="D66" s="11" t="s">
        <v>11</v>
      </c>
      <c r="E66" s="11" t="s">
        <v>11</v>
      </c>
      <c r="F66" s="9">
        <v>980.44100000000003</v>
      </c>
      <c r="G66" s="9">
        <v>959.74800000000005</v>
      </c>
      <c r="H66" s="9">
        <v>791.28399999999999</v>
      </c>
    </row>
    <row r="67" spans="1:8" x14ac:dyDescent="0.2">
      <c r="A67" s="2">
        <v>64</v>
      </c>
      <c r="B67" s="1" t="s">
        <v>75</v>
      </c>
      <c r="C67" s="2">
        <v>2027</v>
      </c>
      <c r="D67" s="11" t="s">
        <v>11</v>
      </c>
      <c r="E67" s="11" t="s">
        <v>11</v>
      </c>
      <c r="F67" s="9">
        <v>427.68</v>
      </c>
      <c r="G67" s="9">
        <v>416.80099999999999</v>
      </c>
      <c r="H67" s="9">
        <v>348.34</v>
      </c>
    </row>
    <row r="68" spans="1:8" x14ac:dyDescent="0.2">
      <c r="A68" s="2">
        <v>65</v>
      </c>
      <c r="B68" s="1" t="s">
        <v>76</v>
      </c>
      <c r="C68" s="2">
        <v>3224</v>
      </c>
      <c r="D68" s="11" t="s">
        <v>11</v>
      </c>
      <c r="E68" s="11">
        <v>0.71101399118389919</v>
      </c>
      <c r="F68" s="9">
        <v>6651.5860000000002</v>
      </c>
      <c r="G68" s="9">
        <v>3871.0140000000001</v>
      </c>
      <c r="H68" s="9">
        <v>5444.357</v>
      </c>
    </row>
    <row r="69" spans="1:8" x14ac:dyDescent="0.2">
      <c r="A69" s="2">
        <v>66</v>
      </c>
      <c r="B69" s="1" t="s">
        <v>77</v>
      </c>
      <c r="C69" s="2">
        <v>3307</v>
      </c>
      <c r="D69" s="11" t="s">
        <v>11</v>
      </c>
      <c r="E69" s="11">
        <v>0.66955770494178635</v>
      </c>
      <c r="F69" s="9">
        <v>14288.654</v>
      </c>
      <c r="G69" s="9">
        <v>7864.8249999999998</v>
      </c>
      <c r="H69" s="9">
        <v>11746.299000000001</v>
      </c>
    </row>
    <row r="70" spans="1:8" x14ac:dyDescent="0.2">
      <c r="A70" s="2">
        <v>67</v>
      </c>
      <c r="B70" s="1" t="s">
        <v>78</v>
      </c>
      <c r="C70" s="2">
        <v>3303</v>
      </c>
      <c r="D70" s="11" t="s">
        <v>11</v>
      </c>
      <c r="E70" s="11">
        <v>0.93713827387487947</v>
      </c>
      <c r="F70" s="9">
        <v>4610.7460000000001</v>
      </c>
      <c r="G70" s="9">
        <v>3556.6</v>
      </c>
      <c r="H70" s="9">
        <v>3795.1709999999998</v>
      </c>
    </row>
    <row r="71" spans="1:8" x14ac:dyDescent="0.2">
      <c r="A71" s="2">
        <v>68</v>
      </c>
      <c r="B71" s="1" t="s">
        <v>79</v>
      </c>
      <c r="C71" s="2">
        <v>1747</v>
      </c>
      <c r="D71" s="11" t="s">
        <v>11</v>
      </c>
      <c r="E71" s="11">
        <v>0.48315979913834134</v>
      </c>
      <c r="F71" s="9">
        <v>1759.328</v>
      </c>
      <c r="G71" s="9">
        <v>704.50400000000002</v>
      </c>
      <c r="H71" s="9">
        <v>1458.1179999999999</v>
      </c>
    </row>
    <row r="72" spans="1:8" x14ac:dyDescent="0.2">
      <c r="A72" s="2">
        <v>69</v>
      </c>
      <c r="B72" s="1" t="s">
        <v>80</v>
      </c>
      <c r="C72" s="2">
        <v>3172</v>
      </c>
      <c r="D72" s="11" t="s">
        <v>11</v>
      </c>
      <c r="E72" s="11">
        <v>0.63562706170831418</v>
      </c>
      <c r="F72" s="9">
        <v>3237.0219999999999</v>
      </c>
      <c r="G72" s="9">
        <v>1713.191</v>
      </c>
      <c r="H72" s="9">
        <v>2695.277</v>
      </c>
    </row>
    <row r="73" spans="1:8" x14ac:dyDescent="0.2">
      <c r="A73" s="2">
        <v>70</v>
      </c>
      <c r="B73" s="1" t="s">
        <v>81</v>
      </c>
      <c r="C73" s="2">
        <v>1046</v>
      </c>
      <c r="D73" s="11" t="s">
        <v>11</v>
      </c>
      <c r="E73" s="11" t="s">
        <v>17</v>
      </c>
      <c r="F73" s="9">
        <v>265.12200000000001</v>
      </c>
      <c r="G73" s="9">
        <v>0</v>
      </c>
      <c r="H73" s="9">
        <v>221.012</v>
      </c>
    </row>
    <row r="74" spans="1:8" x14ac:dyDescent="0.2">
      <c r="A74" s="2">
        <v>71</v>
      </c>
      <c r="B74" s="1" t="s">
        <v>82</v>
      </c>
      <c r="C74" s="2">
        <v>3495</v>
      </c>
      <c r="D74" s="11" t="s">
        <v>11</v>
      </c>
      <c r="E74" s="11" t="s">
        <v>11</v>
      </c>
      <c r="F74" s="9">
        <v>628.22400000000005</v>
      </c>
      <c r="G74" s="9">
        <v>627.82100000000003</v>
      </c>
      <c r="H74" s="9">
        <v>524.37400000000002</v>
      </c>
    </row>
    <row r="75" spans="1:8" x14ac:dyDescent="0.2">
      <c r="A75" s="2">
        <v>72</v>
      </c>
      <c r="B75" s="1" t="s">
        <v>83</v>
      </c>
      <c r="C75" s="2">
        <v>3185</v>
      </c>
      <c r="D75" s="11" t="s">
        <v>11</v>
      </c>
      <c r="E75" s="11">
        <v>0.44423147612100267</v>
      </c>
      <c r="F75" s="9">
        <v>2606.953</v>
      </c>
      <c r="G75" s="9">
        <v>975.27599999999995</v>
      </c>
      <c r="H75" s="9">
        <v>2195.4229999999998</v>
      </c>
    </row>
    <row r="76" spans="1:8" x14ac:dyDescent="0.2">
      <c r="A76" s="2">
        <v>73</v>
      </c>
      <c r="B76" s="1" t="s">
        <v>84</v>
      </c>
      <c r="C76" s="2">
        <v>2034</v>
      </c>
      <c r="D76" s="11" t="s">
        <v>11</v>
      </c>
      <c r="E76" s="11">
        <v>0.52485681860668876</v>
      </c>
      <c r="F76" s="9">
        <v>1254.1199999999999</v>
      </c>
      <c r="G76" s="9">
        <v>555.9</v>
      </c>
      <c r="H76" s="9">
        <v>1059.146</v>
      </c>
    </row>
    <row r="77" spans="1:8" x14ac:dyDescent="0.2">
      <c r="A77" s="2">
        <v>74</v>
      </c>
      <c r="B77" s="1" t="s">
        <v>85</v>
      </c>
      <c r="C77" s="2">
        <v>2551</v>
      </c>
      <c r="D77" s="11" t="s">
        <v>11</v>
      </c>
      <c r="E77" s="11">
        <v>0.71784856745893433</v>
      </c>
      <c r="F77" s="9">
        <v>26399.345000000001</v>
      </c>
      <c r="G77" s="9">
        <v>16144.415000000001</v>
      </c>
      <c r="H77" s="9">
        <v>22490.001</v>
      </c>
    </row>
    <row r="78" spans="1:8" x14ac:dyDescent="0.2">
      <c r="A78" s="2">
        <v>75</v>
      </c>
      <c r="B78" s="1" t="s">
        <v>86</v>
      </c>
      <c r="C78" s="2">
        <v>1016</v>
      </c>
      <c r="D78" s="11" t="s">
        <v>11</v>
      </c>
      <c r="E78" s="11">
        <v>0.94586885094648143</v>
      </c>
      <c r="F78" s="9">
        <v>455.02800000000002</v>
      </c>
      <c r="G78" s="9">
        <v>369.06099999999998</v>
      </c>
      <c r="H78" s="9">
        <v>390.18200000000002</v>
      </c>
    </row>
    <row r="79" spans="1:8" x14ac:dyDescent="0.2">
      <c r="A79" s="2">
        <v>76</v>
      </c>
      <c r="B79" s="1" t="s">
        <v>87</v>
      </c>
      <c r="C79" s="2">
        <v>2650</v>
      </c>
      <c r="D79" s="11" t="s">
        <v>11</v>
      </c>
      <c r="E79" s="11">
        <v>0.25156719646278225</v>
      </c>
      <c r="F79" s="9">
        <v>1024.3440000000001</v>
      </c>
      <c r="G79" s="9">
        <v>223.886</v>
      </c>
      <c r="H79" s="9">
        <v>889.96500000000003</v>
      </c>
    </row>
    <row r="80" spans="1:8" x14ac:dyDescent="0.2">
      <c r="A80" s="2">
        <v>77</v>
      </c>
      <c r="B80" s="1" t="s">
        <v>88</v>
      </c>
      <c r="C80" s="2">
        <v>804</v>
      </c>
      <c r="D80" s="11" t="s">
        <v>11</v>
      </c>
      <c r="E80" s="11">
        <v>0.36668477694586266</v>
      </c>
      <c r="F80" s="9">
        <v>308.20499999999998</v>
      </c>
      <c r="G80" s="9">
        <v>98.537000000000006</v>
      </c>
      <c r="H80" s="9">
        <v>268.72399999999999</v>
      </c>
    </row>
    <row r="81" spans="1:8" x14ac:dyDescent="0.2">
      <c r="A81" s="2">
        <v>78</v>
      </c>
      <c r="B81" s="1" t="s">
        <v>89</v>
      </c>
      <c r="C81" s="2">
        <v>3312</v>
      </c>
      <c r="D81" s="11" t="s">
        <v>11</v>
      </c>
      <c r="E81" s="11">
        <v>0.18398361607761557</v>
      </c>
      <c r="F81" s="9">
        <v>3068.9670000000001</v>
      </c>
      <c r="G81" s="9">
        <v>495.17700000000002</v>
      </c>
      <c r="H81" s="9">
        <v>2691.4189999999999</v>
      </c>
    </row>
    <row r="82" spans="1:8" x14ac:dyDescent="0.2">
      <c r="A82" s="2">
        <v>79</v>
      </c>
      <c r="B82" s="1" t="s">
        <v>90</v>
      </c>
      <c r="C82" s="2">
        <v>3490</v>
      </c>
      <c r="D82" s="11" t="s">
        <v>11</v>
      </c>
      <c r="E82" s="11">
        <v>0.60333115416274519</v>
      </c>
      <c r="F82" s="9">
        <v>21633.129000000001</v>
      </c>
      <c r="G82" s="9">
        <v>11511.953</v>
      </c>
      <c r="H82" s="9">
        <v>19080.653999999999</v>
      </c>
    </row>
    <row r="83" spans="1:8" x14ac:dyDescent="0.2">
      <c r="A83" s="2">
        <v>80</v>
      </c>
      <c r="B83" s="1" t="s">
        <v>91</v>
      </c>
      <c r="C83" s="2">
        <v>3417</v>
      </c>
      <c r="D83" s="11" t="s">
        <v>11</v>
      </c>
      <c r="E83" s="11">
        <v>0.77918513906968268</v>
      </c>
      <c r="F83" s="9">
        <v>1801.3789999999999</v>
      </c>
      <c r="G83" s="9">
        <v>1239.068</v>
      </c>
      <c r="H83" s="9">
        <v>1590.21</v>
      </c>
    </row>
    <row r="84" spans="1:8" x14ac:dyDescent="0.2">
      <c r="A84" s="2">
        <v>81</v>
      </c>
      <c r="B84" s="1" t="s">
        <v>92</v>
      </c>
      <c r="C84" s="2">
        <v>3396</v>
      </c>
      <c r="D84" s="11" t="s">
        <v>11</v>
      </c>
      <c r="E84" s="11">
        <v>0.51137950252054731</v>
      </c>
      <c r="F84" s="9">
        <v>46458.731</v>
      </c>
      <c r="G84" s="9">
        <v>21337.545999999998</v>
      </c>
      <c r="H84" s="9">
        <v>41725.462</v>
      </c>
    </row>
    <row r="85" spans="1:8" x14ac:dyDescent="0.2">
      <c r="A85" s="2">
        <v>82</v>
      </c>
      <c r="B85" s="1" t="s">
        <v>93</v>
      </c>
      <c r="C85" s="2">
        <v>3017</v>
      </c>
      <c r="D85" s="11" t="s">
        <v>11</v>
      </c>
      <c r="E85" s="11">
        <v>0.74531392750126813</v>
      </c>
      <c r="F85" s="9">
        <v>822.14400000000001</v>
      </c>
      <c r="G85" s="9">
        <v>553.92700000000002</v>
      </c>
      <c r="H85" s="9">
        <v>743.21299999999997</v>
      </c>
    </row>
    <row r="86" spans="1:8" x14ac:dyDescent="0.2">
      <c r="A86" s="2">
        <v>83</v>
      </c>
      <c r="B86" s="1" t="s">
        <v>94</v>
      </c>
      <c r="C86" s="2">
        <v>2574</v>
      </c>
      <c r="D86" s="11" t="s">
        <v>11</v>
      </c>
      <c r="E86" s="11" t="s">
        <v>11</v>
      </c>
      <c r="F86" s="9">
        <v>594.53599999999994</v>
      </c>
      <c r="G86" s="9">
        <v>586.99699999999996</v>
      </c>
      <c r="H86" s="9">
        <v>539.39099999999996</v>
      </c>
    </row>
    <row r="87" spans="1:8" x14ac:dyDescent="0.2">
      <c r="A87" s="2">
        <v>84</v>
      </c>
      <c r="B87" s="1" t="s">
        <v>95</v>
      </c>
      <c r="C87" s="2">
        <v>2390</v>
      </c>
      <c r="D87" s="11" t="s">
        <v>11</v>
      </c>
      <c r="E87" s="11">
        <v>0.68052888433639747</v>
      </c>
      <c r="F87" s="9">
        <v>4324.393</v>
      </c>
      <c r="G87" s="9">
        <v>2673.4549999999999</v>
      </c>
      <c r="H87" s="9">
        <v>3928.4960000000001</v>
      </c>
    </row>
    <row r="88" spans="1:8" x14ac:dyDescent="0.2">
      <c r="A88" s="2">
        <v>85</v>
      </c>
      <c r="B88" s="1" t="s">
        <v>96</v>
      </c>
      <c r="C88" s="2">
        <v>1370</v>
      </c>
      <c r="D88" s="11" t="s">
        <v>11</v>
      </c>
      <c r="E88" s="11">
        <v>0.30274816313080916</v>
      </c>
      <c r="F88" s="9">
        <v>3303.145</v>
      </c>
      <c r="G88" s="9">
        <v>910.49300000000005</v>
      </c>
      <c r="H88" s="9">
        <v>3007.4270000000001</v>
      </c>
    </row>
    <row r="89" spans="1:8" x14ac:dyDescent="0.2">
      <c r="A89" s="2">
        <v>86</v>
      </c>
      <c r="B89" s="1" t="s">
        <v>97</v>
      </c>
      <c r="C89" s="2">
        <v>1087</v>
      </c>
      <c r="D89" s="11" t="s">
        <v>11</v>
      </c>
      <c r="E89" s="11">
        <v>0.73765457098563592</v>
      </c>
      <c r="F89" s="9">
        <v>13037.474</v>
      </c>
      <c r="G89" s="9">
        <v>8888.3539999999994</v>
      </c>
      <c r="H89" s="9">
        <v>12049.48</v>
      </c>
    </row>
    <row r="90" spans="1:8" x14ac:dyDescent="0.2">
      <c r="A90" s="2">
        <v>87</v>
      </c>
      <c r="B90" s="1" t="s">
        <v>98</v>
      </c>
      <c r="C90" s="2">
        <v>2905</v>
      </c>
      <c r="D90" s="11" t="s">
        <v>11</v>
      </c>
      <c r="E90" s="11">
        <v>0.82654667850726771</v>
      </c>
      <c r="F90" s="9">
        <v>1694.452</v>
      </c>
      <c r="G90" s="9">
        <v>1295.6020000000001</v>
      </c>
      <c r="H90" s="9">
        <v>1567.4880000000001</v>
      </c>
    </row>
    <row r="91" spans="1:8" x14ac:dyDescent="0.2">
      <c r="A91" s="2">
        <v>88</v>
      </c>
      <c r="B91" s="1" t="s">
        <v>99</v>
      </c>
      <c r="C91" s="2">
        <v>2495</v>
      </c>
      <c r="D91" s="11" t="s">
        <v>11</v>
      </c>
      <c r="E91" s="11">
        <v>0.76628363982479875</v>
      </c>
      <c r="F91" s="9">
        <v>202123.69</v>
      </c>
      <c r="G91" s="9">
        <v>144114.38099999999</v>
      </c>
      <c r="H91" s="9">
        <v>188069.239</v>
      </c>
    </row>
    <row r="92" spans="1:8" x14ac:dyDescent="0.2">
      <c r="A92" s="2">
        <v>89</v>
      </c>
      <c r="B92" s="1" t="s">
        <v>100</v>
      </c>
      <c r="C92" s="2">
        <v>3460</v>
      </c>
      <c r="D92" s="11" t="s">
        <v>11</v>
      </c>
      <c r="E92" s="11">
        <v>0.90913955278523551</v>
      </c>
      <c r="F92" s="9">
        <v>1135.2339999999999</v>
      </c>
      <c r="G92" s="9">
        <v>968.47</v>
      </c>
      <c r="H92" s="9">
        <v>1065.26</v>
      </c>
    </row>
    <row r="93" spans="1:8" x14ac:dyDescent="0.2">
      <c r="A93" s="2">
        <v>90</v>
      </c>
      <c r="B93" s="1" t="s">
        <v>101</v>
      </c>
      <c r="C93" s="2">
        <v>1068</v>
      </c>
      <c r="D93" s="11" t="s">
        <v>11</v>
      </c>
      <c r="E93" s="11">
        <v>0.48469708462436695</v>
      </c>
      <c r="F93" s="9">
        <v>1858.9839999999999</v>
      </c>
      <c r="G93" s="9">
        <v>850.51300000000003</v>
      </c>
      <c r="H93" s="9">
        <v>1754.731</v>
      </c>
    </row>
    <row r="94" spans="1:8" x14ac:dyDescent="0.2">
      <c r="A94" s="2">
        <v>91</v>
      </c>
      <c r="B94" s="1" t="s">
        <v>102</v>
      </c>
      <c r="C94" s="2">
        <v>3231</v>
      </c>
      <c r="D94" s="11" t="s">
        <v>11</v>
      </c>
      <c r="E94" s="11">
        <v>0.57216084750612395</v>
      </c>
      <c r="F94" s="9">
        <v>602.25400000000002</v>
      </c>
      <c r="G94" s="9">
        <v>327.94200000000001</v>
      </c>
      <c r="H94" s="9">
        <v>573.16399999999999</v>
      </c>
    </row>
    <row r="95" spans="1:8" x14ac:dyDescent="0.2">
      <c r="A95" s="2">
        <v>92</v>
      </c>
      <c r="B95" s="1" t="s">
        <v>103</v>
      </c>
      <c r="C95" s="2">
        <v>2507</v>
      </c>
      <c r="D95" s="11" t="s">
        <v>11</v>
      </c>
      <c r="E95" s="11">
        <v>0.65865367682618314</v>
      </c>
      <c r="F95" s="9">
        <v>8458.259</v>
      </c>
      <c r="G95" s="9">
        <v>5423.3029999999999</v>
      </c>
      <c r="H95" s="9">
        <v>8233.9220000000005</v>
      </c>
    </row>
    <row r="96" spans="1:8" x14ac:dyDescent="0.2">
      <c r="A96" s="2">
        <v>93</v>
      </c>
      <c r="B96" s="1" t="s">
        <v>104</v>
      </c>
      <c r="C96" s="2">
        <v>478</v>
      </c>
      <c r="D96" s="11" t="s">
        <v>11</v>
      </c>
      <c r="E96" s="11">
        <v>0.31671183882117832</v>
      </c>
      <c r="F96" s="9">
        <v>4309.7389999999996</v>
      </c>
      <c r="G96" s="9">
        <v>1329.327</v>
      </c>
      <c r="H96" s="9">
        <v>4197.2759999999998</v>
      </c>
    </row>
    <row r="97" spans="1:8" x14ac:dyDescent="0.2">
      <c r="A97" s="2">
        <v>94</v>
      </c>
      <c r="B97" s="1" t="s">
        <v>105</v>
      </c>
      <c r="C97" s="2">
        <v>2593</v>
      </c>
      <c r="D97" s="11" t="s">
        <v>11</v>
      </c>
      <c r="E97" s="11" t="s">
        <v>11</v>
      </c>
      <c r="F97" s="9">
        <v>2425.6770000000001</v>
      </c>
      <c r="G97" s="9">
        <v>2416.047</v>
      </c>
      <c r="H97" s="9">
        <v>2363.9180000000001</v>
      </c>
    </row>
    <row r="98" spans="1:8" x14ac:dyDescent="0.2">
      <c r="A98" s="2">
        <v>95</v>
      </c>
      <c r="B98" s="1" t="s">
        <v>106</v>
      </c>
      <c r="C98" s="2">
        <v>3061</v>
      </c>
      <c r="D98" s="11" t="s">
        <v>11</v>
      </c>
      <c r="E98" s="11">
        <v>0.61574241376866357</v>
      </c>
      <c r="F98" s="9">
        <v>11074.438</v>
      </c>
      <c r="G98" s="9">
        <v>6689.4809999999998</v>
      </c>
      <c r="H98" s="9">
        <v>10864.09</v>
      </c>
    </row>
    <row r="99" spans="1:8" x14ac:dyDescent="0.2">
      <c r="A99" s="2">
        <v>96</v>
      </c>
      <c r="B99" s="1" t="s">
        <v>107</v>
      </c>
      <c r="C99" s="2">
        <v>2368</v>
      </c>
      <c r="D99" s="11" t="s">
        <v>11</v>
      </c>
      <c r="E99" s="11">
        <v>0.16423898998704772</v>
      </c>
      <c r="F99" s="9">
        <v>2586.8240000000001</v>
      </c>
      <c r="G99" s="9">
        <v>422.762</v>
      </c>
      <c r="H99" s="9">
        <v>2574.0659999999998</v>
      </c>
    </row>
    <row r="100" spans="1:8" x14ac:dyDescent="0.2">
      <c r="A100" s="2">
        <v>97</v>
      </c>
      <c r="B100" s="1" t="s">
        <v>108</v>
      </c>
      <c r="C100" s="2">
        <v>106</v>
      </c>
      <c r="D100" s="11">
        <v>0.98994829021037878</v>
      </c>
      <c r="E100" s="11">
        <v>0.58707994644961248</v>
      </c>
      <c r="F100" s="9">
        <v>1258.547</v>
      </c>
      <c r="G100" s="9">
        <v>746.37</v>
      </c>
      <c r="H100" s="9">
        <v>1271.326</v>
      </c>
    </row>
    <row r="101" spans="1:8" x14ac:dyDescent="0.2">
      <c r="A101" s="2">
        <v>98</v>
      </c>
      <c r="B101" s="1" t="s">
        <v>109</v>
      </c>
      <c r="C101" s="2">
        <v>2682</v>
      </c>
      <c r="D101" s="11">
        <v>0.98652286926111377</v>
      </c>
      <c r="E101" s="11">
        <v>0.62468149130825168</v>
      </c>
      <c r="F101" s="9">
        <v>2926.9659999999999</v>
      </c>
      <c r="G101" s="9">
        <v>1853.4</v>
      </c>
      <c r="H101" s="9">
        <v>2966.9520000000002</v>
      </c>
    </row>
    <row r="102" spans="1:8" x14ac:dyDescent="0.2">
      <c r="A102" s="2">
        <v>99</v>
      </c>
      <c r="B102" s="1" t="s">
        <v>110</v>
      </c>
      <c r="C102" s="2">
        <v>2881</v>
      </c>
      <c r="D102" s="11">
        <v>0.98135602750434858</v>
      </c>
      <c r="E102" s="11">
        <v>0.97666102577217684</v>
      </c>
      <c r="F102" s="9">
        <v>1082.104</v>
      </c>
      <c r="G102" s="9">
        <v>1076.9269999999999</v>
      </c>
      <c r="H102" s="9">
        <v>1102.662</v>
      </c>
    </row>
    <row r="103" spans="1:8" x14ac:dyDescent="0.2">
      <c r="A103" s="2">
        <v>100</v>
      </c>
      <c r="B103" s="1" t="s">
        <v>111</v>
      </c>
      <c r="C103" s="2">
        <v>1948</v>
      </c>
      <c r="D103" s="11">
        <v>0.96725677481060013</v>
      </c>
      <c r="E103" s="11">
        <v>0.3625862847445902</v>
      </c>
      <c r="F103" s="9">
        <v>1666.655</v>
      </c>
      <c r="G103" s="9">
        <v>624.76300000000003</v>
      </c>
      <c r="H103" s="9">
        <v>1723.0740000000001</v>
      </c>
    </row>
    <row r="104" spans="1:8" x14ac:dyDescent="0.2">
      <c r="A104" s="2">
        <v>101</v>
      </c>
      <c r="B104" s="1" t="s">
        <v>112</v>
      </c>
      <c r="C104" s="2">
        <v>2506</v>
      </c>
      <c r="D104" s="11">
        <v>0.96588703466571013</v>
      </c>
      <c r="E104" s="11">
        <v>0.64885009239178326</v>
      </c>
      <c r="F104" s="9">
        <v>7157.5039999999999</v>
      </c>
      <c r="G104" s="9">
        <v>4808.1679999999997</v>
      </c>
      <c r="H104" s="9">
        <v>7410.2910000000002</v>
      </c>
    </row>
    <row r="105" spans="1:8" x14ac:dyDescent="0.2">
      <c r="A105" s="2">
        <v>102</v>
      </c>
      <c r="B105" s="1" t="s">
        <v>113</v>
      </c>
      <c r="C105" s="2">
        <v>1143</v>
      </c>
      <c r="D105" s="11">
        <v>0.96452147618766138</v>
      </c>
      <c r="E105" s="11">
        <v>0.28191114800257427</v>
      </c>
      <c r="F105" s="9">
        <v>5792.5349999999999</v>
      </c>
      <c r="G105" s="9">
        <v>1693.047</v>
      </c>
      <c r="H105" s="9">
        <v>6005.6049999999996</v>
      </c>
    </row>
    <row r="106" spans="1:8" x14ac:dyDescent="0.2">
      <c r="A106" s="2">
        <v>103</v>
      </c>
      <c r="B106" s="1" t="s">
        <v>114</v>
      </c>
      <c r="C106" s="2">
        <v>1809</v>
      </c>
      <c r="D106" s="11">
        <v>0.96339235797829059</v>
      </c>
      <c r="E106" s="11">
        <v>0.40222878461632133</v>
      </c>
      <c r="F106" s="9">
        <v>1392.364</v>
      </c>
      <c r="G106" s="9">
        <v>581.33000000000004</v>
      </c>
      <c r="H106" s="9">
        <v>1445.2719999999999</v>
      </c>
    </row>
    <row r="107" spans="1:8" x14ac:dyDescent="0.2">
      <c r="A107" s="2">
        <v>104</v>
      </c>
      <c r="B107" s="1" t="s">
        <v>115</v>
      </c>
      <c r="C107" s="2">
        <v>1818</v>
      </c>
      <c r="D107" s="11">
        <v>0.96192446180954572</v>
      </c>
      <c r="E107" s="11">
        <v>0.95061636013462114</v>
      </c>
      <c r="F107" s="9">
        <v>539.90800000000002</v>
      </c>
      <c r="G107" s="9">
        <v>533.56100000000004</v>
      </c>
      <c r="H107" s="9">
        <v>561.279</v>
      </c>
    </row>
    <row r="108" spans="1:8" x14ac:dyDescent="0.2">
      <c r="A108" s="2">
        <v>105</v>
      </c>
      <c r="B108" s="1" t="s">
        <v>116</v>
      </c>
      <c r="C108" s="2">
        <v>3337</v>
      </c>
      <c r="D108" s="11">
        <v>0.95991530386382118</v>
      </c>
      <c r="E108" s="11">
        <v>0.32687205351345883</v>
      </c>
      <c r="F108" s="9">
        <v>27922.455999999998</v>
      </c>
      <c r="G108" s="9">
        <v>9508.2039999999997</v>
      </c>
      <c r="H108" s="9">
        <v>29088.457999999999</v>
      </c>
    </row>
    <row r="109" spans="1:8" x14ac:dyDescent="0.2">
      <c r="A109" s="2">
        <v>106</v>
      </c>
      <c r="B109" s="1" t="s">
        <v>117</v>
      </c>
      <c r="C109" s="2">
        <v>1949</v>
      </c>
      <c r="D109" s="11">
        <v>0.95812410807010073</v>
      </c>
      <c r="E109" s="11">
        <v>0.92198894874279802</v>
      </c>
      <c r="F109" s="9">
        <v>414.24400000000003</v>
      </c>
      <c r="G109" s="9">
        <v>398.62099999999998</v>
      </c>
      <c r="H109" s="9">
        <v>432.34899999999999</v>
      </c>
    </row>
    <row r="110" spans="1:8" x14ac:dyDescent="0.2">
      <c r="A110" s="2">
        <v>107</v>
      </c>
      <c r="B110" s="1" t="s">
        <v>118</v>
      </c>
      <c r="C110" s="2">
        <v>3290</v>
      </c>
      <c r="D110" s="11">
        <v>0.95436698799086672</v>
      </c>
      <c r="E110" s="11">
        <v>0.30959995617169433</v>
      </c>
      <c r="F110" s="9">
        <v>59141.249000000003</v>
      </c>
      <c r="G110" s="9">
        <v>19185.626</v>
      </c>
      <c r="H110" s="9">
        <v>61969.084999999999</v>
      </c>
    </row>
    <row r="111" spans="1:8" x14ac:dyDescent="0.2">
      <c r="A111" s="2">
        <v>108</v>
      </c>
      <c r="B111" s="1" t="s">
        <v>119</v>
      </c>
      <c r="C111" s="2">
        <v>1307</v>
      </c>
      <c r="D111" s="11">
        <v>0.95041563935864437</v>
      </c>
      <c r="E111" s="11">
        <v>0.54144429558021279</v>
      </c>
      <c r="F111" s="9">
        <v>47250.574999999997</v>
      </c>
      <c r="G111" s="9">
        <v>26918.28</v>
      </c>
      <c r="H111" s="9">
        <v>49715.696000000004</v>
      </c>
    </row>
    <row r="112" spans="1:8" x14ac:dyDescent="0.2">
      <c r="A112" s="2">
        <v>109</v>
      </c>
      <c r="B112" s="1" t="s">
        <v>120</v>
      </c>
      <c r="C112" s="2">
        <v>3247</v>
      </c>
      <c r="D112" s="11">
        <v>0.9402203748973027</v>
      </c>
      <c r="E112" s="11">
        <v>0.12111627419776193</v>
      </c>
      <c r="F112" s="9">
        <v>2980.0360000000001</v>
      </c>
      <c r="G112" s="9">
        <v>383.87900000000002</v>
      </c>
      <c r="H112" s="9">
        <v>3169.5079999999998</v>
      </c>
    </row>
    <row r="113" spans="1:8" x14ac:dyDescent="0.2">
      <c r="A113" s="2">
        <v>110</v>
      </c>
      <c r="B113" s="1" t="s">
        <v>121</v>
      </c>
      <c r="C113" s="2">
        <v>933</v>
      </c>
      <c r="D113" s="11">
        <v>0.93141287665189698</v>
      </c>
      <c r="E113" s="11">
        <v>0.44951902444516839</v>
      </c>
      <c r="F113" s="9">
        <v>1009.211</v>
      </c>
      <c r="G113" s="9">
        <v>487.06599999999997</v>
      </c>
      <c r="H113" s="9">
        <v>1083.527</v>
      </c>
    </row>
    <row r="114" spans="1:8" x14ac:dyDescent="0.2">
      <c r="A114" s="2">
        <v>111</v>
      </c>
      <c r="B114" s="1" t="s">
        <v>122</v>
      </c>
      <c r="C114" s="2">
        <v>3365</v>
      </c>
      <c r="D114" s="11">
        <v>0.92725271244385343</v>
      </c>
      <c r="E114" s="11">
        <v>0.36640536267700086</v>
      </c>
      <c r="F114" s="9">
        <v>9098.0329999999994</v>
      </c>
      <c r="G114" s="9">
        <v>3595.1019999999999</v>
      </c>
      <c r="H114" s="9">
        <v>9811.8160000000007</v>
      </c>
    </row>
    <row r="115" spans="1:8" x14ac:dyDescent="0.2">
      <c r="A115" s="2">
        <v>112</v>
      </c>
      <c r="B115" s="1" t="s">
        <v>123</v>
      </c>
      <c r="C115" s="2">
        <v>1309</v>
      </c>
      <c r="D115" s="11">
        <v>0.92180822398516127</v>
      </c>
      <c r="E115" s="11">
        <v>0.85765311877279393</v>
      </c>
      <c r="F115" s="9">
        <v>73.552000000000007</v>
      </c>
      <c r="G115" s="9">
        <v>68.433000000000007</v>
      </c>
      <c r="H115" s="9">
        <v>79.790999999999997</v>
      </c>
    </row>
    <row r="116" spans="1:8" x14ac:dyDescent="0.2">
      <c r="A116" s="2">
        <v>113</v>
      </c>
      <c r="B116" s="1" t="s">
        <v>124</v>
      </c>
      <c r="C116" s="2">
        <v>1293</v>
      </c>
      <c r="D116" s="11">
        <v>0.91100392629341276</v>
      </c>
      <c r="E116" s="11">
        <v>0.79403277659947424</v>
      </c>
      <c r="F116" s="9">
        <v>6771.924</v>
      </c>
      <c r="G116" s="9">
        <v>5902.4219999999996</v>
      </c>
      <c r="H116" s="9">
        <v>7433.4740000000002</v>
      </c>
    </row>
    <row r="117" spans="1:8" x14ac:dyDescent="0.2">
      <c r="A117" s="2">
        <v>114</v>
      </c>
      <c r="B117" s="1" t="s">
        <v>125</v>
      </c>
      <c r="C117" s="2">
        <v>2838</v>
      </c>
      <c r="D117" s="11">
        <v>0.90290352696445464</v>
      </c>
      <c r="E117" s="11">
        <v>0.46608061454019134</v>
      </c>
      <c r="F117" s="9">
        <v>1441.0250000000001</v>
      </c>
      <c r="G117" s="9">
        <v>743.86</v>
      </c>
      <c r="H117" s="9">
        <v>1595.99</v>
      </c>
    </row>
    <row r="118" spans="1:8" x14ac:dyDescent="0.2">
      <c r="A118" s="2">
        <v>115</v>
      </c>
      <c r="B118" s="1" t="s">
        <v>126</v>
      </c>
      <c r="C118" s="2">
        <v>101</v>
      </c>
      <c r="D118" s="11">
        <v>0.90210967892862204</v>
      </c>
      <c r="E118" s="11">
        <v>0.87896255310325766</v>
      </c>
      <c r="F118" s="9">
        <v>57230.124000000003</v>
      </c>
      <c r="G118" s="9">
        <v>55761.663</v>
      </c>
      <c r="H118" s="9">
        <v>63440.317000000003</v>
      </c>
    </row>
    <row r="119" spans="1:8" x14ac:dyDescent="0.2">
      <c r="A119" s="2">
        <v>116</v>
      </c>
      <c r="B119" s="1" t="s">
        <v>127</v>
      </c>
      <c r="C119" s="2">
        <v>1352</v>
      </c>
      <c r="D119" s="11">
        <v>0.90168159956834215</v>
      </c>
      <c r="E119" s="11">
        <v>0.16856098486154694</v>
      </c>
      <c r="F119" s="9">
        <v>4445.1369999999997</v>
      </c>
      <c r="G119" s="9">
        <v>830.97699999999998</v>
      </c>
      <c r="H119" s="9">
        <v>4929.83</v>
      </c>
    </row>
    <row r="120" spans="1:8" x14ac:dyDescent="0.2">
      <c r="A120" s="2">
        <v>117</v>
      </c>
      <c r="B120" s="1" t="s">
        <v>128</v>
      </c>
      <c r="C120" s="2">
        <v>2860</v>
      </c>
      <c r="D120" s="11">
        <v>0.89985901441350513</v>
      </c>
      <c r="E120" s="11">
        <v>0.27317408058228687</v>
      </c>
      <c r="F120" s="9">
        <v>4497.2020000000002</v>
      </c>
      <c r="G120" s="9">
        <v>1365.2349999999999</v>
      </c>
      <c r="H120" s="9">
        <v>4997.674</v>
      </c>
    </row>
    <row r="121" spans="1:8" x14ac:dyDescent="0.2">
      <c r="A121" s="2">
        <v>118</v>
      </c>
      <c r="B121" s="1" t="s">
        <v>129</v>
      </c>
      <c r="C121" s="2">
        <v>3407</v>
      </c>
      <c r="D121" s="11">
        <v>0.89684085408196557</v>
      </c>
      <c r="E121" s="11">
        <v>0.24485910838750014</v>
      </c>
      <c r="F121" s="9">
        <v>40446.875</v>
      </c>
      <c r="G121" s="9">
        <v>11042.968999999999</v>
      </c>
      <c r="H121" s="9">
        <v>45099.277999999998</v>
      </c>
    </row>
    <row r="122" spans="1:8" x14ac:dyDescent="0.2">
      <c r="A122" s="2">
        <v>119</v>
      </c>
      <c r="B122" s="1" t="s">
        <v>130</v>
      </c>
      <c r="C122" s="2">
        <v>1317</v>
      </c>
      <c r="D122" s="11">
        <v>0.89370107449410863</v>
      </c>
      <c r="E122" s="11">
        <v>0.11685895416003832</v>
      </c>
      <c r="F122" s="9">
        <v>7365.6509999999998</v>
      </c>
      <c r="G122" s="9">
        <v>963.12099999999998</v>
      </c>
      <c r="H122" s="9">
        <v>8241.7389999999996</v>
      </c>
    </row>
    <row r="123" spans="1:8" x14ac:dyDescent="0.2">
      <c r="A123" s="2">
        <v>120</v>
      </c>
      <c r="B123" s="1" t="s">
        <v>131</v>
      </c>
      <c r="C123" s="2">
        <v>2964</v>
      </c>
      <c r="D123" s="11">
        <v>0.89051248104373781</v>
      </c>
      <c r="E123" s="11">
        <v>0.28712562886647569</v>
      </c>
      <c r="F123" s="9">
        <v>1849.7280000000001</v>
      </c>
      <c r="G123" s="9">
        <v>596.40300000000002</v>
      </c>
      <c r="H123" s="9">
        <v>2077.15</v>
      </c>
    </row>
    <row r="124" spans="1:8" x14ac:dyDescent="0.2">
      <c r="A124" s="2">
        <v>121</v>
      </c>
      <c r="B124" s="1" t="s">
        <v>132</v>
      </c>
      <c r="C124" s="2">
        <v>3173</v>
      </c>
      <c r="D124" s="11">
        <v>0.88680608981225006</v>
      </c>
      <c r="E124" s="11">
        <v>0.61386451229530337</v>
      </c>
      <c r="F124" s="9">
        <v>952.13</v>
      </c>
      <c r="G124" s="9">
        <v>659.08299999999997</v>
      </c>
      <c r="H124" s="9">
        <v>1073.662</v>
      </c>
    </row>
    <row r="125" spans="1:8" x14ac:dyDescent="0.2">
      <c r="A125" s="2">
        <v>122</v>
      </c>
      <c r="B125" s="1" t="s">
        <v>133</v>
      </c>
      <c r="C125" s="2">
        <v>1197</v>
      </c>
      <c r="D125" s="11">
        <v>0.88621879635006529</v>
      </c>
      <c r="E125" s="11">
        <v>0.87199891996256862</v>
      </c>
      <c r="F125" s="9">
        <v>479.19799999999998</v>
      </c>
      <c r="G125" s="9">
        <v>471.50900000000001</v>
      </c>
      <c r="H125" s="9">
        <v>540.72199999999998</v>
      </c>
    </row>
    <row r="126" spans="1:8" x14ac:dyDescent="0.2">
      <c r="A126" s="2">
        <v>123</v>
      </c>
      <c r="B126" s="1" t="s">
        <v>134</v>
      </c>
      <c r="C126" s="2">
        <v>841</v>
      </c>
      <c r="D126" s="11">
        <v>0.88418924240732144</v>
      </c>
      <c r="E126" s="11">
        <v>0.43584355584814055</v>
      </c>
      <c r="F126" s="9">
        <v>300.85599999999999</v>
      </c>
      <c r="G126" s="9">
        <v>148.30099999999999</v>
      </c>
      <c r="H126" s="9">
        <v>340.262</v>
      </c>
    </row>
    <row r="127" spans="1:8" x14ac:dyDescent="0.2">
      <c r="A127" s="2">
        <v>124</v>
      </c>
      <c r="B127" s="1" t="s">
        <v>135</v>
      </c>
      <c r="C127" s="2">
        <v>1052</v>
      </c>
      <c r="D127" s="11">
        <v>0.88237798747310647</v>
      </c>
      <c r="E127" s="11">
        <v>0.67161870703994442</v>
      </c>
      <c r="F127" s="9">
        <v>665.22299999999996</v>
      </c>
      <c r="G127" s="9">
        <v>506.33199999999999</v>
      </c>
      <c r="H127" s="9">
        <v>753.89800000000002</v>
      </c>
    </row>
    <row r="128" spans="1:8" x14ac:dyDescent="0.2">
      <c r="A128" s="2">
        <v>125</v>
      </c>
      <c r="B128" s="1" t="s">
        <v>136</v>
      </c>
      <c r="C128" s="2">
        <v>2309</v>
      </c>
      <c r="D128" s="11">
        <v>0.87511965290182014</v>
      </c>
      <c r="E128" s="11">
        <v>0.44170533445265792</v>
      </c>
      <c r="F128" s="9">
        <v>22240.409</v>
      </c>
      <c r="G128" s="9">
        <v>11225.558999999999</v>
      </c>
      <c r="H128" s="9">
        <v>25414.134999999998</v>
      </c>
    </row>
    <row r="129" spans="1:8" x14ac:dyDescent="0.2">
      <c r="A129" s="2">
        <v>126</v>
      </c>
      <c r="B129" s="1" t="s">
        <v>137</v>
      </c>
      <c r="C129" s="2">
        <v>2721</v>
      </c>
      <c r="D129" s="11">
        <v>0.87149629635273118</v>
      </c>
      <c r="E129" s="11">
        <v>0.29085830525519835</v>
      </c>
      <c r="F129" s="9">
        <v>4575.5559999999996</v>
      </c>
      <c r="G129" s="9">
        <v>1527.0730000000001</v>
      </c>
      <c r="H129" s="9">
        <v>5250.23</v>
      </c>
    </row>
    <row r="130" spans="1:8" x14ac:dyDescent="0.2">
      <c r="A130" s="2">
        <v>127</v>
      </c>
      <c r="B130" s="1" t="s">
        <v>138</v>
      </c>
      <c r="C130" s="2">
        <v>2245</v>
      </c>
      <c r="D130" s="11">
        <v>0.85482971989986301</v>
      </c>
      <c r="E130" s="11">
        <v>0.61071749090737326</v>
      </c>
      <c r="F130" s="9">
        <v>361.952</v>
      </c>
      <c r="G130" s="9">
        <v>258.58999999999997</v>
      </c>
      <c r="H130" s="9">
        <v>423.42</v>
      </c>
    </row>
    <row r="131" spans="1:8" x14ac:dyDescent="0.2">
      <c r="A131" s="2">
        <v>128</v>
      </c>
      <c r="B131" s="1" t="s">
        <v>139</v>
      </c>
      <c r="C131" s="2">
        <v>3333</v>
      </c>
      <c r="D131" s="11">
        <v>0.85479558906518183</v>
      </c>
      <c r="E131" s="11">
        <v>0.81700468574185869</v>
      </c>
      <c r="F131" s="9">
        <v>31089.749</v>
      </c>
      <c r="G131" s="9">
        <v>29715.257000000001</v>
      </c>
      <c r="H131" s="9">
        <v>36370.974999999999</v>
      </c>
    </row>
    <row r="132" spans="1:8" x14ac:dyDescent="0.2">
      <c r="A132" s="2">
        <v>129</v>
      </c>
      <c r="B132" s="1" t="s">
        <v>140</v>
      </c>
      <c r="C132" s="2">
        <v>330</v>
      </c>
      <c r="D132" s="11">
        <v>0.85187461308004098</v>
      </c>
      <c r="E132" s="11">
        <v>0.32874188315356145</v>
      </c>
      <c r="F132" s="9">
        <v>754.07600000000002</v>
      </c>
      <c r="G132" s="9">
        <v>291.00099999999998</v>
      </c>
      <c r="H132" s="9">
        <v>885.19600000000003</v>
      </c>
    </row>
    <row r="133" spans="1:8" x14ac:dyDescent="0.2">
      <c r="A133" s="2">
        <v>130</v>
      </c>
      <c r="B133" s="1" t="s">
        <v>141</v>
      </c>
      <c r="C133" s="2">
        <v>2914</v>
      </c>
      <c r="D133" s="11">
        <v>0.85084090066772233</v>
      </c>
      <c r="E133" s="11">
        <v>0.38707025083159274</v>
      </c>
      <c r="F133" s="9">
        <v>35101.586000000003</v>
      </c>
      <c r="G133" s="9">
        <v>15968.648999999999</v>
      </c>
      <c r="H133" s="9">
        <v>41255.17</v>
      </c>
    </row>
    <row r="134" spans="1:8" x14ac:dyDescent="0.2">
      <c r="A134" s="2">
        <v>131</v>
      </c>
      <c r="B134" s="1" t="s">
        <v>142</v>
      </c>
      <c r="C134" s="2">
        <v>1927</v>
      </c>
      <c r="D134" s="11">
        <v>0.84302503162087095</v>
      </c>
      <c r="E134" s="11">
        <v>0.67825861855507663</v>
      </c>
      <c r="F134" s="9">
        <v>10860.78</v>
      </c>
      <c r="G134" s="9">
        <v>8738.0769999999993</v>
      </c>
      <c r="H134" s="9">
        <v>12883.105</v>
      </c>
    </row>
    <row r="135" spans="1:8" x14ac:dyDescent="0.2">
      <c r="A135" s="2">
        <v>132</v>
      </c>
      <c r="B135" s="1" t="s">
        <v>143</v>
      </c>
      <c r="C135" s="2">
        <v>3235</v>
      </c>
      <c r="D135" s="11">
        <v>0.83729118050872231</v>
      </c>
      <c r="E135" s="11">
        <v>0.26486412798075015</v>
      </c>
      <c r="F135" s="9">
        <v>40358.69</v>
      </c>
      <c r="G135" s="9">
        <v>12766.848</v>
      </c>
      <c r="H135" s="9">
        <v>48201.499000000003</v>
      </c>
    </row>
    <row r="136" spans="1:8" x14ac:dyDescent="0.2">
      <c r="A136" s="2">
        <v>133</v>
      </c>
      <c r="B136" s="1" t="s">
        <v>144</v>
      </c>
      <c r="C136" s="2">
        <v>2557</v>
      </c>
      <c r="D136" s="11">
        <v>0.8304887445966066</v>
      </c>
      <c r="E136" s="11">
        <v>0.54843821365234902</v>
      </c>
      <c r="F136" s="9">
        <v>375111.16399999999</v>
      </c>
      <c r="G136" s="9">
        <v>247715.93599999999</v>
      </c>
      <c r="H136" s="9">
        <v>451675.19300000003</v>
      </c>
    </row>
    <row r="137" spans="1:8" x14ac:dyDescent="0.2">
      <c r="A137" s="2">
        <v>134</v>
      </c>
      <c r="B137" s="1" t="s">
        <v>145</v>
      </c>
      <c r="C137" s="2">
        <v>2997</v>
      </c>
      <c r="D137" s="11">
        <v>0.82878688709862103</v>
      </c>
      <c r="E137" s="11">
        <v>0.59057075782034851</v>
      </c>
      <c r="F137" s="9">
        <v>7802.7020000000002</v>
      </c>
      <c r="G137" s="9">
        <v>5559.991</v>
      </c>
      <c r="H137" s="9">
        <v>9414.6059999999998</v>
      </c>
    </row>
    <row r="138" spans="1:8" x14ac:dyDescent="0.2">
      <c r="A138" s="2">
        <v>135</v>
      </c>
      <c r="B138" s="1" t="s">
        <v>146</v>
      </c>
      <c r="C138" s="2">
        <v>236</v>
      </c>
      <c r="D138" s="11">
        <v>0.82714250293557634</v>
      </c>
      <c r="E138" s="11">
        <v>0.42705268131569962</v>
      </c>
      <c r="F138" s="9">
        <v>353.61500000000001</v>
      </c>
      <c r="G138" s="9">
        <v>182.571</v>
      </c>
      <c r="H138" s="9">
        <v>427.51400000000001</v>
      </c>
    </row>
    <row r="139" spans="1:8" x14ac:dyDescent="0.2">
      <c r="A139" s="2">
        <v>136</v>
      </c>
      <c r="B139" s="1" t="s">
        <v>147</v>
      </c>
      <c r="C139" s="2">
        <v>3037</v>
      </c>
      <c r="D139" s="11">
        <v>0.82398754858034018</v>
      </c>
      <c r="E139" s="11">
        <v>0.77868406069757656</v>
      </c>
      <c r="F139" s="9">
        <v>266.29300000000001</v>
      </c>
      <c r="G139" s="9">
        <v>251.65199999999999</v>
      </c>
      <c r="H139" s="9">
        <v>323.17599999999999</v>
      </c>
    </row>
    <row r="140" spans="1:8" x14ac:dyDescent="0.2">
      <c r="A140" s="2">
        <v>137</v>
      </c>
      <c r="B140" s="1" t="s">
        <v>148</v>
      </c>
      <c r="C140" s="2">
        <v>1399</v>
      </c>
      <c r="D140" s="11">
        <v>0.81927079139891845</v>
      </c>
      <c r="E140" s="11">
        <v>3.7962970526013634E-2</v>
      </c>
      <c r="F140" s="9">
        <v>2106.328</v>
      </c>
      <c r="G140" s="9">
        <v>97.602000000000004</v>
      </c>
      <c r="H140" s="9">
        <v>2570.9789999999998</v>
      </c>
    </row>
    <row r="141" spans="1:8" x14ac:dyDescent="0.2">
      <c r="A141" s="2">
        <v>138</v>
      </c>
      <c r="B141" s="1" t="s">
        <v>149</v>
      </c>
      <c r="C141" s="2">
        <v>3494</v>
      </c>
      <c r="D141" s="11">
        <v>0.8105640085530903</v>
      </c>
      <c r="E141" s="11">
        <v>0.37140914522669632</v>
      </c>
      <c r="F141" s="9">
        <v>37310.758999999998</v>
      </c>
      <c r="G141" s="9">
        <v>17096.190999999999</v>
      </c>
      <c r="H141" s="9">
        <v>46030.614000000001</v>
      </c>
    </row>
    <row r="142" spans="1:8" x14ac:dyDescent="0.2">
      <c r="A142" s="2">
        <v>139</v>
      </c>
      <c r="B142" s="1" t="s">
        <v>150</v>
      </c>
      <c r="C142" s="2">
        <v>3450</v>
      </c>
      <c r="D142" s="11">
        <v>0.81029516304549232</v>
      </c>
      <c r="E142" s="11">
        <v>0.34319124388324812</v>
      </c>
      <c r="F142" s="9">
        <v>5291.2420000000002</v>
      </c>
      <c r="G142" s="9">
        <v>2241.0450000000001</v>
      </c>
      <c r="H142" s="9">
        <v>6530.018</v>
      </c>
    </row>
    <row r="143" spans="1:8" x14ac:dyDescent="0.2">
      <c r="A143" s="2">
        <v>140</v>
      </c>
      <c r="B143" s="1" t="s">
        <v>151</v>
      </c>
      <c r="C143" s="2">
        <v>3390</v>
      </c>
      <c r="D143" s="11">
        <v>0.80807342246713942</v>
      </c>
      <c r="E143" s="11">
        <v>0.69269356173078711</v>
      </c>
      <c r="F143" s="9">
        <v>16315.623</v>
      </c>
      <c r="G143" s="9">
        <v>13986.014999999999</v>
      </c>
      <c r="H143" s="9">
        <v>20190.768</v>
      </c>
    </row>
    <row r="144" spans="1:8" x14ac:dyDescent="0.2">
      <c r="A144" s="2">
        <v>141</v>
      </c>
      <c r="B144" s="1" t="s">
        <v>152</v>
      </c>
      <c r="C144" s="2">
        <v>3328</v>
      </c>
      <c r="D144" s="11">
        <v>0.79575816406640953</v>
      </c>
      <c r="E144" s="11">
        <v>0.68115280176998594</v>
      </c>
      <c r="F144" s="9">
        <v>58772.559000000001</v>
      </c>
      <c r="G144" s="9">
        <v>50308.114999999998</v>
      </c>
      <c r="H144" s="9">
        <v>73857.312000000005</v>
      </c>
    </row>
    <row r="145" spans="1:8" x14ac:dyDescent="0.2">
      <c r="A145" s="2">
        <v>142</v>
      </c>
      <c r="B145" s="1" t="s">
        <v>153</v>
      </c>
      <c r="C145" s="2">
        <v>2</v>
      </c>
      <c r="D145" s="11">
        <v>0.79283159897611977</v>
      </c>
      <c r="E145" s="11">
        <v>0.2097194245941976</v>
      </c>
      <c r="F145" s="9">
        <v>639.60500000000002</v>
      </c>
      <c r="G145" s="9">
        <v>169.18799999999999</v>
      </c>
      <c r="H145" s="9">
        <v>806.73500000000001</v>
      </c>
    </row>
    <row r="146" spans="1:8" x14ac:dyDescent="0.2">
      <c r="A146" s="2">
        <v>143</v>
      </c>
      <c r="B146" s="1" t="s">
        <v>154</v>
      </c>
      <c r="C146" s="2">
        <v>2568</v>
      </c>
      <c r="D146" s="11">
        <v>0.79278390166858981</v>
      </c>
      <c r="E146" s="11">
        <v>0.34774588990089933</v>
      </c>
      <c r="F146" s="9">
        <v>484.387</v>
      </c>
      <c r="G146" s="9">
        <v>212.471</v>
      </c>
      <c r="H146" s="9">
        <v>610.995</v>
      </c>
    </row>
    <row r="147" spans="1:8" x14ac:dyDescent="0.2">
      <c r="A147" s="2">
        <v>144</v>
      </c>
      <c r="B147" s="1" t="s">
        <v>155</v>
      </c>
      <c r="C147" s="2">
        <v>937</v>
      </c>
      <c r="D147" s="11">
        <v>0.78754081334695991</v>
      </c>
      <c r="E147" s="11">
        <v>0.714541330979653</v>
      </c>
      <c r="F147" s="9">
        <v>1898.742</v>
      </c>
      <c r="G147" s="9">
        <v>1722.742</v>
      </c>
      <c r="H147" s="9">
        <v>2410.9760000000001</v>
      </c>
    </row>
    <row r="148" spans="1:8" x14ac:dyDescent="0.2">
      <c r="A148" s="2">
        <v>145</v>
      </c>
      <c r="B148" s="1" t="s">
        <v>156</v>
      </c>
      <c r="C148" s="2">
        <v>480</v>
      </c>
      <c r="D148" s="11">
        <v>0.77806641410904287</v>
      </c>
      <c r="E148" s="11">
        <v>0.43399672990013877</v>
      </c>
      <c r="F148" s="9">
        <v>7775.192</v>
      </c>
      <c r="G148" s="9">
        <v>4336.915</v>
      </c>
      <c r="H148" s="9">
        <v>9992.9670000000006</v>
      </c>
    </row>
    <row r="149" spans="1:8" x14ac:dyDescent="0.2">
      <c r="A149" s="2">
        <v>146</v>
      </c>
      <c r="B149" s="1" t="s">
        <v>157</v>
      </c>
      <c r="C149" s="2">
        <v>857</v>
      </c>
      <c r="D149" s="11">
        <v>0.77762763629570086</v>
      </c>
      <c r="E149" s="11">
        <v>0.19668250501360701</v>
      </c>
      <c r="F149" s="9">
        <v>2680.5749999999998</v>
      </c>
      <c r="G149" s="9">
        <v>677.98800000000006</v>
      </c>
      <c r="H149" s="9">
        <v>3447.1190000000001</v>
      </c>
    </row>
    <row r="150" spans="1:8" x14ac:dyDescent="0.2">
      <c r="A150" s="2">
        <v>147</v>
      </c>
      <c r="B150" s="1" t="s">
        <v>158</v>
      </c>
      <c r="C150" s="2">
        <v>695</v>
      </c>
      <c r="D150" s="11">
        <v>0.77300146658801172</v>
      </c>
      <c r="E150" s="11">
        <v>0.35966944417133678</v>
      </c>
      <c r="F150" s="9">
        <v>754.77099999999996</v>
      </c>
      <c r="G150" s="9">
        <v>351.18700000000001</v>
      </c>
      <c r="H150" s="9">
        <v>976.41600000000005</v>
      </c>
    </row>
    <row r="151" spans="1:8" x14ac:dyDescent="0.2">
      <c r="A151" s="2">
        <v>148</v>
      </c>
      <c r="B151" s="1" t="s">
        <v>159</v>
      </c>
      <c r="C151" s="2">
        <v>2524</v>
      </c>
      <c r="D151" s="11">
        <v>0.77122096238843052</v>
      </c>
      <c r="E151" s="11">
        <v>0.3534572372195347</v>
      </c>
      <c r="F151" s="9">
        <v>1122.499</v>
      </c>
      <c r="G151" s="9">
        <v>514.45100000000002</v>
      </c>
      <c r="H151" s="9">
        <v>1455.4829999999999</v>
      </c>
    </row>
    <row r="152" spans="1:8" x14ac:dyDescent="0.2">
      <c r="A152" s="2">
        <v>149</v>
      </c>
      <c r="B152" s="1" t="s">
        <v>160</v>
      </c>
      <c r="C152" s="2">
        <v>232</v>
      </c>
      <c r="D152" s="11">
        <v>0.76857055848173983</v>
      </c>
      <c r="E152" s="11">
        <v>0.74658277423206221</v>
      </c>
      <c r="F152" s="9">
        <v>2985.6329999999998</v>
      </c>
      <c r="G152" s="9">
        <v>2900.2179999999998</v>
      </c>
      <c r="H152" s="9">
        <v>3884.6570000000002</v>
      </c>
    </row>
    <row r="153" spans="1:8" x14ac:dyDescent="0.2">
      <c r="A153" s="2">
        <v>150</v>
      </c>
      <c r="B153" s="1" t="s">
        <v>161</v>
      </c>
      <c r="C153" s="2">
        <v>875</v>
      </c>
      <c r="D153" s="11">
        <v>0.76828549920182521</v>
      </c>
      <c r="E153" s="11">
        <v>0.28589725108722025</v>
      </c>
      <c r="F153" s="9">
        <v>1295.115</v>
      </c>
      <c r="G153" s="9">
        <v>481.94299999999998</v>
      </c>
      <c r="H153" s="9">
        <v>1685.721</v>
      </c>
    </row>
    <row r="154" spans="1:8" x14ac:dyDescent="0.2">
      <c r="A154" s="2">
        <v>151</v>
      </c>
      <c r="B154" s="1" t="s">
        <v>162</v>
      </c>
      <c r="C154" s="2">
        <v>2738</v>
      </c>
      <c r="D154" s="11">
        <v>0.76817559322572515</v>
      </c>
      <c r="E154" s="11">
        <v>0.46610479199228205</v>
      </c>
      <c r="F154" s="9">
        <v>14310.210999999999</v>
      </c>
      <c r="G154" s="9">
        <v>8682.9860000000008</v>
      </c>
      <c r="H154" s="9">
        <v>18628.828000000001</v>
      </c>
    </row>
    <row r="155" spans="1:8" x14ac:dyDescent="0.2">
      <c r="A155" s="2">
        <v>152</v>
      </c>
      <c r="B155" s="1" t="s">
        <v>163</v>
      </c>
      <c r="C155" s="2">
        <v>2433</v>
      </c>
      <c r="D155" s="11">
        <v>0.76617937887026411</v>
      </c>
      <c r="E155" s="11">
        <v>0.56232994852427554</v>
      </c>
      <c r="F155" s="9">
        <v>909.28099999999995</v>
      </c>
      <c r="G155" s="9">
        <v>667.35799999999995</v>
      </c>
      <c r="H155" s="9">
        <v>1186.7729999999999</v>
      </c>
    </row>
    <row r="156" spans="1:8" x14ac:dyDescent="0.2">
      <c r="A156" s="2">
        <v>153</v>
      </c>
      <c r="B156" s="1" t="s">
        <v>164</v>
      </c>
      <c r="C156" s="2">
        <v>3251</v>
      </c>
      <c r="D156" s="11">
        <v>0.76219436025317178</v>
      </c>
      <c r="E156" s="11">
        <v>0.37342635136021524</v>
      </c>
      <c r="F156" s="9">
        <v>730207.19099999999</v>
      </c>
      <c r="G156" s="9">
        <v>357754.69</v>
      </c>
      <c r="H156" s="9">
        <v>958032.79200000002</v>
      </c>
    </row>
    <row r="157" spans="1:8" x14ac:dyDescent="0.2">
      <c r="A157" s="2">
        <v>154</v>
      </c>
      <c r="B157" s="1" t="s">
        <v>165</v>
      </c>
      <c r="C157" s="2">
        <v>2530</v>
      </c>
      <c r="D157" s="11">
        <v>0.75833919267035321</v>
      </c>
      <c r="E157" s="11">
        <v>0.57863742013135144</v>
      </c>
      <c r="F157" s="9">
        <v>987.93700000000001</v>
      </c>
      <c r="G157" s="9">
        <v>753.82799999999997</v>
      </c>
      <c r="H157" s="9">
        <v>1302.7639999999999</v>
      </c>
    </row>
    <row r="158" spans="1:8" x14ac:dyDescent="0.2">
      <c r="A158" s="2">
        <v>155</v>
      </c>
      <c r="B158" s="1" t="s">
        <v>166</v>
      </c>
      <c r="C158" s="2">
        <v>2932</v>
      </c>
      <c r="D158" s="11">
        <v>0.75590924402815329</v>
      </c>
      <c r="E158" s="11">
        <v>0.73618344368294431</v>
      </c>
      <c r="F158" s="9">
        <v>760.70699999999999</v>
      </c>
      <c r="G158" s="9">
        <v>740.85599999999999</v>
      </c>
      <c r="H158" s="9">
        <v>1006.347</v>
      </c>
    </row>
    <row r="159" spans="1:8" x14ac:dyDescent="0.2">
      <c r="A159" s="2">
        <v>156</v>
      </c>
      <c r="B159" s="1" t="s">
        <v>167</v>
      </c>
      <c r="C159" s="2">
        <v>604</v>
      </c>
      <c r="D159" s="11">
        <v>0.75286853736067583</v>
      </c>
      <c r="E159" s="11">
        <v>0.36578909506188939</v>
      </c>
      <c r="F159" s="9">
        <v>669.79100000000005</v>
      </c>
      <c r="G159" s="9">
        <v>325.42500000000001</v>
      </c>
      <c r="H159" s="9">
        <v>889.65200000000004</v>
      </c>
    </row>
    <row r="160" spans="1:8" x14ac:dyDescent="0.2">
      <c r="A160" s="2">
        <v>157</v>
      </c>
      <c r="B160" s="1" t="s">
        <v>168</v>
      </c>
      <c r="C160" s="2">
        <v>3379</v>
      </c>
      <c r="D160" s="11">
        <v>0.74683365026336779</v>
      </c>
      <c r="E160" s="11">
        <v>0.65333338887419368</v>
      </c>
      <c r="F160" s="9">
        <v>358.57499999999999</v>
      </c>
      <c r="G160" s="9">
        <v>313.68299999999999</v>
      </c>
      <c r="H160" s="9">
        <v>480.12700000000001</v>
      </c>
    </row>
    <row r="161" spans="1:8" x14ac:dyDescent="0.2">
      <c r="A161" s="2">
        <v>158</v>
      </c>
      <c r="B161" s="1" t="s">
        <v>169</v>
      </c>
      <c r="C161" s="2">
        <v>537</v>
      </c>
      <c r="D161" s="11">
        <v>0.746556085917223</v>
      </c>
      <c r="E161" s="11">
        <v>0.24682301361023634</v>
      </c>
      <c r="F161" s="9">
        <v>1092.1690000000001</v>
      </c>
      <c r="G161" s="9">
        <v>361.08800000000002</v>
      </c>
      <c r="H161" s="9">
        <v>1462.943</v>
      </c>
    </row>
    <row r="162" spans="1:8" x14ac:dyDescent="0.2">
      <c r="A162" s="2">
        <v>159</v>
      </c>
      <c r="B162" s="1" t="s">
        <v>170</v>
      </c>
      <c r="C162" s="2">
        <v>1680</v>
      </c>
      <c r="D162" s="11">
        <v>0.74598259698973735</v>
      </c>
      <c r="E162" s="11">
        <v>0.55319894854406515</v>
      </c>
      <c r="F162" s="9">
        <v>31515.485000000001</v>
      </c>
      <c r="G162" s="9">
        <v>23370.965</v>
      </c>
      <c r="H162" s="9">
        <v>42246.944000000003</v>
      </c>
    </row>
    <row r="163" spans="1:8" x14ac:dyDescent="0.2">
      <c r="A163" s="2">
        <v>160</v>
      </c>
      <c r="B163" s="1" t="s">
        <v>171</v>
      </c>
      <c r="C163" s="2">
        <v>3388</v>
      </c>
      <c r="D163" s="11">
        <v>0.73768323383126866</v>
      </c>
      <c r="E163" s="11">
        <v>0.31600656023599638</v>
      </c>
      <c r="F163" s="9">
        <v>80372.195000000007</v>
      </c>
      <c r="G163" s="9">
        <v>34429.603000000003</v>
      </c>
      <c r="H163" s="9">
        <v>108952.178</v>
      </c>
    </row>
    <row r="164" spans="1:8" x14ac:dyDescent="0.2">
      <c r="A164" s="2">
        <v>161</v>
      </c>
      <c r="B164" s="1" t="s">
        <v>172</v>
      </c>
      <c r="C164" s="2">
        <v>356</v>
      </c>
      <c r="D164" s="11">
        <v>0.73267747929233384</v>
      </c>
      <c r="E164" s="11" t="s">
        <v>17</v>
      </c>
      <c r="F164" s="9">
        <v>1152.213</v>
      </c>
      <c r="G164" s="9">
        <v>0</v>
      </c>
      <c r="H164" s="9">
        <v>1572.606</v>
      </c>
    </row>
    <row r="165" spans="1:8" x14ac:dyDescent="0.2">
      <c r="A165" s="2">
        <v>162</v>
      </c>
      <c r="B165" s="1" t="s">
        <v>173</v>
      </c>
      <c r="C165" s="2">
        <v>2802</v>
      </c>
      <c r="D165" s="11">
        <v>0.7309591281744795</v>
      </c>
      <c r="E165" s="11" t="s">
        <v>17</v>
      </c>
      <c r="F165" s="9">
        <v>1278.0930000000001</v>
      </c>
      <c r="G165" s="9">
        <v>0</v>
      </c>
      <c r="H165" s="9">
        <v>1748.5150000000001</v>
      </c>
    </row>
    <row r="166" spans="1:8" x14ac:dyDescent="0.2">
      <c r="A166" s="2">
        <v>163</v>
      </c>
      <c r="B166" s="1" t="s">
        <v>174</v>
      </c>
      <c r="C166" s="2">
        <v>492</v>
      </c>
      <c r="D166" s="11">
        <v>0.72521150293951431</v>
      </c>
      <c r="E166" s="11">
        <v>0.27989992938328423</v>
      </c>
      <c r="F166" s="9">
        <v>2715.3049999999998</v>
      </c>
      <c r="G166" s="9">
        <v>1047.989</v>
      </c>
      <c r="H166" s="9">
        <v>3744.1559999999999</v>
      </c>
    </row>
    <row r="167" spans="1:8" x14ac:dyDescent="0.2">
      <c r="A167" s="2">
        <v>164</v>
      </c>
      <c r="B167" s="1" t="s">
        <v>175</v>
      </c>
      <c r="C167" s="2">
        <v>1637</v>
      </c>
      <c r="D167" s="11">
        <v>0.72196667102832124</v>
      </c>
      <c r="E167" s="11">
        <v>0.41915752939905399</v>
      </c>
      <c r="F167" s="9">
        <v>37414.364000000001</v>
      </c>
      <c r="G167" s="9">
        <v>21721.934000000001</v>
      </c>
      <c r="H167" s="9">
        <v>51822.841</v>
      </c>
    </row>
    <row r="168" spans="1:8" x14ac:dyDescent="0.2">
      <c r="A168" s="2">
        <v>165</v>
      </c>
      <c r="B168" s="1" t="s">
        <v>176</v>
      </c>
      <c r="C168" s="2">
        <v>2879</v>
      </c>
      <c r="D168" s="11">
        <v>0.72051122733834616</v>
      </c>
      <c r="E168" s="11">
        <v>0.4231031663167148</v>
      </c>
      <c r="F168" s="9">
        <v>61150.993999999999</v>
      </c>
      <c r="G168" s="9">
        <v>35909.474000000002</v>
      </c>
      <c r="H168" s="9">
        <v>84871.673999999999</v>
      </c>
    </row>
    <row r="169" spans="1:8" x14ac:dyDescent="0.2">
      <c r="A169" s="2">
        <v>166</v>
      </c>
      <c r="B169" s="1" t="s">
        <v>177</v>
      </c>
      <c r="C169" s="2">
        <v>3257</v>
      </c>
      <c r="D169" s="11">
        <v>0.71746863234118774</v>
      </c>
      <c r="E169" s="11">
        <v>0.43633930033028723</v>
      </c>
      <c r="F169" s="9">
        <v>1117.626</v>
      </c>
      <c r="G169" s="9">
        <v>679.70100000000002</v>
      </c>
      <c r="H169" s="9">
        <v>1557.7349999999999</v>
      </c>
    </row>
    <row r="170" spans="1:8" x14ac:dyDescent="0.2">
      <c r="A170" s="2">
        <v>167</v>
      </c>
      <c r="B170" s="1" t="s">
        <v>178</v>
      </c>
      <c r="C170" s="2">
        <v>1973</v>
      </c>
      <c r="D170" s="11">
        <v>0.71743795934531762</v>
      </c>
      <c r="E170" s="11" t="s">
        <v>17</v>
      </c>
      <c r="F170" s="9">
        <v>795.28499999999997</v>
      </c>
      <c r="G170" s="9">
        <v>0</v>
      </c>
      <c r="H170" s="9">
        <v>1108.5070000000001</v>
      </c>
    </row>
    <row r="171" spans="1:8" x14ac:dyDescent="0.2">
      <c r="A171" s="2">
        <v>168</v>
      </c>
      <c r="B171" s="1" t="s">
        <v>179</v>
      </c>
      <c r="C171" s="2">
        <v>2996</v>
      </c>
      <c r="D171" s="11">
        <v>0.71389914212254668</v>
      </c>
      <c r="E171" s="11">
        <v>0.58014153705165084</v>
      </c>
      <c r="F171" s="9">
        <v>280.44099999999997</v>
      </c>
      <c r="G171" s="9">
        <v>227.89699999999999</v>
      </c>
      <c r="H171" s="9">
        <v>392.83</v>
      </c>
    </row>
    <row r="172" spans="1:8" x14ac:dyDescent="0.2">
      <c r="A172" s="2">
        <v>169</v>
      </c>
      <c r="B172" s="1" t="s">
        <v>180</v>
      </c>
      <c r="C172" s="2">
        <v>3479</v>
      </c>
      <c r="D172" s="11">
        <v>0.71177233757048608</v>
      </c>
      <c r="E172" s="11">
        <v>0.24259196292071317</v>
      </c>
      <c r="F172" s="9">
        <v>12032.332</v>
      </c>
      <c r="G172" s="9">
        <v>4100.9560000000001</v>
      </c>
      <c r="H172" s="9">
        <v>16904.748</v>
      </c>
    </row>
    <row r="173" spans="1:8" x14ac:dyDescent="0.2">
      <c r="A173" s="2">
        <v>170</v>
      </c>
      <c r="B173" s="1" t="s">
        <v>181</v>
      </c>
      <c r="C173" s="2">
        <v>444</v>
      </c>
      <c r="D173" s="11">
        <v>0.69099093581577653</v>
      </c>
      <c r="E173" s="11">
        <v>0.26334658726868426</v>
      </c>
      <c r="F173" s="9">
        <v>293.34500000000003</v>
      </c>
      <c r="G173" s="9">
        <v>111.798</v>
      </c>
      <c r="H173" s="9">
        <v>424.52800000000002</v>
      </c>
    </row>
    <row r="174" spans="1:8" x14ac:dyDescent="0.2">
      <c r="A174" s="2">
        <v>171</v>
      </c>
      <c r="B174" s="1" t="s">
        <v>182</v>
      </c>
      <c r="C174" s="2">
        <v>1114</v>
      </c>
      <c r="D174" s="11">
        <v>0.68804432264222726</v>
      </c>
      <c r="E174" s="11">
        <v>0.2523743459015908</v>
      </c>
      <c r="F174" s="9">
        <v>302.02600000000001</v>
      </c>
      <c r="G174" s="9">
        <v>110.783</v>
      </c>
      <c r="H174" s="9">
        <v>438.96300000000002</v>
      </c>
    </row>
    <row r="175" spans="1:8" x14ac:dyDescent="0.2">
      <c r="A175" s="2">
        <v>172</v>
      </c>
      <c r="B175" s="1" t="s">
        <v>183</v>
      </c>
      <c r="C175" s="2">
        <v>415</v>
      </c>
      <c r="D175" s="11">
        <v>0.6871126905803373</v>
      </c>
      <c r="E175" s="11">
        <v>0.44398460794981676</v>
      </c>
      <c r="F175" s="9">
        <v>53615.506999999998</v>
      </c>
      <c r="G175" s="9">
        <v>34644.186000000002</v>
      </c>
      <c r="H175" s="9">
        <v>78030.150999999998</v>
      </c>
    </row>
    <row r="176" spans="1:8" x14ac:dyDescent="0.2">
      <c r="A176" s="2">
        <v>173</v>
      </c>
      <c r="B176" s="1" t="s">
        <v>184</v>
      </c>
      <c r="C176" s="2">
        <v>1158</v>
      </c>
      <c r="D176" s="11">
        <v>0.6825688403294865</v>
      </c>
      <c r="E176" s="11">
        <v>0.23781644673619551</v>
      </c>
      <c r="F176" s="9">
        <v>4062.1030000000001</v>
      </c>
      <c r="G176" s="9">
        <v>1415.2929999999999</v>
      </c>
      <c r="H176" s="9">
        <v>5951.1989999999996</v>
      </c>
    </row>
    <row r="177" spans="1:8" x14ac:dyDescent="0.2">
      <c r="A177" s="2">
        <v>174</v>
      </c>
      <c r="B177" s="1" t="s">
        <v>185</v>
      </c>
      <c r="C177" s="2">
        <v>1376</v>
      </c>
      <c r="D177" s="11">
        <v>0.68011374456954321</v>
      </c>
      <c r="E177" s="11">
        <v>0.47123899327049279</v>
      </c>
      <c r="F177" s="9">
        <v>5014.0079999999998</v>
      </c>
      <c r="G177" s="9">
        <v>3474.1190000000001</v>
      </c>
      <c r="H177" s="9">
        <v>7372.308</v>
      </c>
    </row>
    <row r="178" spans="1:8" x14ac:dyDescent="0.2">
      <c r="A178" s="2">
        <v>175</v>
      </c>
      <c r="B178" s="1" t="s">
        <v>186</v>
      </c>
      <c r="C178" s="2">
        <v>3175</v>
      </c>
      <c r="D178" s="11">
        <v>0.67366125766423768</v>
      </c>
      <c r="E178" s="11">
        <v>0.35788853124757736</v>
      </c>
      <c r="F178" s="9">
        <v>3076.165</v>
      </c>
      <c r="G178" s="9">
        <v>1634.24</v>
      </c>
      <c r="H178" s="9">
        <v>4566.3379999999997</v>
      </c>
    </row>
    <row r="179" spans="1:8" x14ac:dyDescent="0.2">
      <c r="A179" s="2">
        <v>176</v>
      </c>
      <c r="B179" s="1" t="s">
        <v>187</v>
      </c>
      <c r="C179" s="2">
        <v>2816</v>
      </c>
      <c r="D179" s="11">
        <v>0.67307051324613909</v>
      </c>
      <c r="E179" s="11">
        <v>0.2435463718531668</v>
      </c>
      <c r="F179" s="9">
        <v>33583.737000000001</v>
      </c>
      <c r="G179" s="9">
        <v>12152.066000000001</v>
      </c>
      <c r="H179" s="9">
        <v>49896.313000000002</v>
      </c>
    </row>
    <row r="180" spans="1:8" x14ac:dyDescent="0.2">
      <c r="A180" s="2">
        <v>177</v>
      </c>
      <c r="B180" s="1" t="s">
        <v>188</v>
      </c>
      <c r="C180" s="2">
        <v>2645</v>
      </c>
      <c r="D180" s="11">
        <v>0.66732412935439678</v>
      </c>
      <c r="E180" s="11">
        <v>0.18699387076715929</v>
      </c>
      <c r="F180" s="9">
        <v>3568.3989999999999</v>
      </c>
      <c r="G180" s="9">
        <v>999.91700000000003</v>
      </c>
      <c r="H180" s="9">
        <v>5347.3249999999998</v>
      </c>
    </row>
    <row r="181" spans="1:8" x14ac:dyDescent="0.2">
      <c r="A181" s="2">
        <v>178</v>
      </c>
      <c r="B181" s="1" t="s">
        <v>189</v>
      </c>
      <c r="C181" s="2">
        <v>493</v>
      </c>
      <c r="D181" s="11">
        <v>0.66725135903045019</v>
      </c>
      <c r="E181" s="11">
        <v>0.52899982030481818</v>
      </c>
      <c r="F181" s="9">
        <v>26783.600999999999</v>
      </c>
      <c r="G181" s="9">
        <v>21234.156999999999</v>
      </c>
      <c r="H181" s="9">
        <v>40140.197</v>
      </c>
    </row>
    <row r="182" spans="1:8" x14ac:dyDescent="0.2">
      <c r="A182" s="2">
        <v>179</v>
      </c>
      <c r="B182" s="1" t="s">
        <v>190</v>
      </c>
      <c r="C182" s="2">
        <v>2755</v>
      </c>
      <c r="D182" s="11">
        <v>0.6658002135176817</v>
      </c>
      <c r="E182" s="11">
        <v>0.50740087048218252</v>
      </c>
      <c r="F182" s="9">
        <v>6312.5730000000003</v>
      </c>
      <c r="G182" s="9">
        <v>4810.76</v>
      </c>
      <c r="H182" s="9">
        <v>9481.1820000000007</v>
      </c>
    </row>
    <row r="183" spans="1:8" x14ac:dyDescent="0.2">
      <c r="A183" s="2">
        <v>180</v>
      </c>
      <c r="B183" s="1" t="s">
        <v>191</v>
      </c>
      <c r="C183" s="2">
        <v>3136</v>
      </c>
      <c r="D183" s="11">
        <v>0.66213940154094253</v>
      </c>
      <c r="E183" s="11">
        <v>0.38356925282207488</v>
      </c>
      <c r="F183" s="9">
        <v>73.908000000000001</v>
      </c>
      <c r="G183" s="9">
        <v>42.814</v>
      </c>
      <c r="H183" s="9">
        <v>111.62</v>
      </c>
    </row>
    <row r="184" spans="1:8" x14ac:dyDescent="0.2">
      <c r="A184" s="2">
        <v>181</v>
      </c>
      <c r="B184" s="1" t="s">
        <v>192</v>
      </c>
      <c r="C184" s="2">
        <v>1165</v>
      </c>
      <c r="D184" s="11">
        <v>0.6601529818953773</v>
      </c>
      <c r="E184" s="11">
        <v>0.33467124296586548</v>
      </c>
      <c r="F184" s="9">
        <v>685.69100000000003</v>
      </c>
      <c r="G184" s="9">
        <v>347.61799999999999</v>
      </c>
      <c r="H184" s="9">
        <v>1038.6849999999999</v>
      </c>
    </row>
    <row r="185" spans="1:8" x14ac:dyDescent="0.2">
      <c r="A185" s="2">
        <v>182</v>
      </c>
      <c r="B185" s="1" t="s">
        <v>193</v>
      </c>
      <c r="C185" s="2">
        <v>1071</v>
      </c>
      <c r="D185" s="11">
        <v>0.6579794537130611</v>
      </c>
      <c r="E185" s="11">
        <v>0.30817243636102359</v>
      </c>
      <c r="F185" s="9">
        <v>842.49400000000003</v>
      </c>
      <c r="G185" s="9">
        <v>394.59199999999998</v>
      </c>
      <c r="H185" s="9">
        <v>1280.4259999999999</v>
      </c>
    </row>
    <row r="186" spans="1:8" x14ac:dyDescent="0.2">
      <c r="A186" s="2">
        <v>183</v>
      </c>
      <c r="B186" s="1" t="s">
        <v>194</v>
      </c>
      <c r="C186" s="2">
        <v>3296</v>
      </c>
      <c r="D186" s="11">
        <v>0.65795765567024644</v>
      </c>
      <c r="E186" s="11">
        <v>0.57022148758240998</v>
      </c>
      <c r="F186" s="9">
        <v>832.72699999999998</v>
      </c>
      <c r="G186" s="9">
        <v>721.68600000000004</v>
      </c>
      <c r="H186" s="9">
        <v>1265.624</v>
      </c>
    </row>
    <row r="187" spans="1:8" x14ac:dyDescent="0.2">
      <c r="A187" s="2">
        <v>184</v>
      </c>
      <c r="B187" s="1" t="s">
        <v>195</v>
      </c>
      <c r="C187" s="2">
        <v>1920</v>
      </c>
      <c r="D187" s="11">
        <v>0.64343659366383388</v>
      </c>
      <c r="E187" s="11">
        <v>0.57907875798232178</v>
      </c>
      <c r="F187" s="9">
        <v>13430.351000000001</v>
      </c>
      <c r="G187" s="9">
        <v>12087.02</v>
      </c>
      <c r="H187" s="9">
        <v>20872.843000000001</v>
      </c>
    </row>
    <row r="188" spans="1:8" x14ac:dyDescent="0.2">
      <c r="A188" s="2">
        <v>185</v>
      </c>
      <c r="B188" s="1" t="s">
        <v>196</v>
      </c>
      <c r="C188" s="2">
        <v>3207</v>
      </c>
      <c r="D188" s="11">
        <v>0.63867384440758845</v>
      </c>
      <c r="E188" s="11">
        <v>0.5563676737176767</v>
      </c>
      <c r="F188" s="9">
        <v>463.64400000000001</v>
      </c>
      <c r="G188" s="9">
        <v>403.89400000000001</v>
      </c>
      <c r="H188" s="9">
        <v>725.94799999999998</v>
      </c>
    </row>
    <row r="189" spans="1:8" x14ac:dyDescent="0.2">
      <c r="A189" s="2">
        <v>186</v>
      </c>
      <c r="B189" s="1" t="s">
        <v>197</v>
      </c>
      <c r="C189" s="2">
        <v>2252</v>
      </c>
      <c r="D189" s="11">
        <v>0.63584253127299484</v>
      </c>
      <c r="E189" s="11">
        <v>0.62171940152072602</v>
      </c>
      <c r="F189" s="9">
        <v>777.69899999999996</v>
      </c>
      <c r="G189" s="9">
        <v>760.42499999999995</v>
      </c>
      <c r="H189" s="9">
        <v>1223.0999999999999</v>
      </c>
    </row>
    <row r="190" spans="1:8" x14ac:dyDescent="0.2">
      <c r="A190" s="2">
        <v>187</v>
      </c>
      <c r="B190" s="1" t="s">
        <v>198</v>
      </c>
      <c r="C190" s="2">
        <v>1926</v>
      </c>
      <c r="D190" s="11">
        <v>0.63565061308989601</v>
      </c>
      <c r="E190" s="11">
        <v>0.3527070107531618</v>
      </c>
      <c r="F190" s="9">
        <v>230.89500000000001</v>
      </c>
      <c r="G190" s="9">
        <v>128.11799999999999</v>
      </c>
      <c r="H190" s="9">
        <v>363.24200000000002</v>
      </c>
    </row>
    <row r="191" spans="1:8" x14ac:dyDescent="0.2">
      <c r="A191" s="2">
        <v>188</v>
      </c>
      <c r="B191" s="1" t="s">
        <v>199</v>
      </c>
      <c r="C191" s="2">
        <v>912</v>
      </c>
      <c r="D191" s="11">
        <v>0.63505723948220139</v>
      </c>
      <c r="E191" s="11">
        <v>0.10541490261755734</v>
      </c>
      <c r="F191" s="9">
        <v>167471.734</v>
      </c>
      <c r="G191" s="9">
        <v>27799.095000000001</v>
      </c>
      <c r="H191" s="9">
        <v>263711.24300000002</v>
      </c>
    </row>
    <row r="192" spans="1:8" x14ac:dyDescent="0.2">
      <c r="A192" s="2">
        <v>189</v>
      </c>
      <c r="B192" s="1" t="s">
        <v>200</v>
      </c>
      <c r="C192" s="2">
        <v>1978</v>
      </c>
      <c r="D192" s="11">
        <v>0.63226078462983704</v>
      </c>
      <c r="E192" s="11">
        <v>0.10493313027073466</v>
      </c>
      <c r="F192" s="9">
        <v>1129361.6070000001</v>
      </c>
      <c r="G192" s="9">
        <v>187434.44399999999</v>
      </c>
      <c r="H192" s="9">
        <v>1786227.51</v>
      </c>
    </row>
    <row r="193" spans="1:8" x14ac:dyDescent="0.2">
      <c r="A193" s="2">
        <v>190</v>
      </c>
      <c r="B193" s="1" t="s">
        <v>201</v>
      </c>
      <c r="C193" s="2">
        <v>1115</v>
      </c>
      <c r="D193" s="11">
        <v>0.62933800212973523</v>
      </c>
      <c r="E193" s="11">
        <v>0.18887352882987979</v>
      </c>
      <c r="F193" s="9">
        <v>1014.749</v>
      </c>
      <c r="G193" s="9">
        <v>304.541</v>
      </c>
      <c r="H193" s="9">
        <v>1612.4069999999999</v>
      </c>
    </row>
    <row r="194" spans="1:8" x14ac:dyDescent="0.2">
      <c r="A194" s="2">
        <v>191</v>
      </c>
      <c r="B194" s="1" t="s">
        <v>202</v>
      </c>
      <c r="C194" s="2">
        <v>3515</v>
      </c>
      <c r="D194" s="11">
        <v>0.62802482073627031</v>
      </c>
      <c r="E194" s="11">
        <v>0.53259879594113413</v>
      </c>
      <c r="F194" s="9">
        <v>11481.026</v>
      </c>
      <c r="G194" s="9">
        <v>9736.527</v>
      </c>
      <c r="H194" s="9">
        <v>18281.166000000001</v>
      </c>
    </row>
    <row r="195" spans="1:8" x14ac:dyDescent="0.2">
      <c r="A195" s="2">
        <v>192</v>
      </c>
      <c r="B195" s="1" t="s">
        <v>203</v>
      </c>
      <c r="C195" s="2">
        <v>272</v>
      </c>
      <c r="D195" s="11">
        <v>0.62528588072840252</v>
      </c>
      <c r="E195" s="11">
        <v>0.57482253818935014</v>
      </c>
      <c r="F195" s="9">
        <v>463.69200000000001</v>
      </c>
      <c r="G195" s="9">
        <v>426.27</v>
      </c>
      <c r="H195" s="9">
        <v>741.56799999999998</v>
      </c>
    </row>
    <row r="196" spans="1:8" x14ac:dyDescent="0.2">
      <c r="A196" s="2">
        <v>193</v>
      </c>
      <c r="B196" s="1" t="s">
        <v>204</v>
      </c>
      <c r="C196" s="2">
        <v>2438</v>
      </c>
      <c r="D196" s="11">
        <v>0.62358036934996064</v>
      </c>
      <c r="E196" s="11">
        <v>0.29880020818660147</v>
      </c>
      <c r="F196" s="9">
        <v>963.28700000000003</v>
      </c>
      <c r="G196" s="9">
        <v>461.577</v>
      </c>
      <c r="H196" s="9">
        <v>1544.768</v>
      </c>
    </row>
    <row r="197" spans="1:8" x14ac:dyDescent="0.2">
      <c r="A197" s="2">
        <v>194</v>
      </c>
      <c r="B197" s="1" t="s">
        <v>205</v>
      </c>
      <c r="C197" s="2">
        <v>2756</v>
      </c>
      <c r="D197" s="11">
        <v>0.62198472300871166</v>
      </c>
      <c r="E197" s="11">
        <v>0.54549219953560713</v>
      </c>
      <c r="F197" s="9">
        <v>503.06</v>
      </c>
      <c r="G197" s="9">
        <v>441.19299999999998</v>
      </c>
      <c r="H197" s="9">
        <v>808.798</v>
      </c>
    </row>
    <row r="198" spans="1:8" x14ac:dyDescent="0.2">
      <c r="A198" s="2">
        <v>195</v>
      </c>
      <c r="B198" s="1" t="s">
        <v>206</v>
      </c>
      <c r="C198" s="2">
        <v>2960</v>
      </c>
      <c r="D198" s="11">
        <v>0.61824779117087281</v>
      </c>
      <c r="E198" s="11">
        <v>0.37749166518875771</v>
      </c>
      <c r="F198" s="9">
        <v>1038.8430000000001</v>
      </c>
      <c r="G198" s="9">
        <v>634.29999999999995</v>
      </c>
      <c r="H198" s="9">
        <v>1680.3019999999999</v>
      </c>
    </row>
    <row r="199" spans="1:8" x14ac:dyDescent="0.2">
      <c r="A199" s="2">
        <v>196</v>
      </c>
      <c r="B199" s="1" t="s">
        <v>207</v>
      </c>
      <c r="C199" s="2">
        <v>2119</v>
      </c>
      <c r="D199" s="11">
        <v>0.61474059103271006</v>
      </c>
      <c r="E199" s="11">
        <v>0.14840628946213574</v>
      </c>
      <c r="F199" s="9">
        <v>6177.6450000000004</v>
      </c>
      <c r="G199" s="9">
        <v>1491.3630000000001</v>
      </c>
      <c r="H199" s="9">
        <v>10049.19</v>
      </c>
    </row>
    <row r="200" spans="1:8" x14ac:dyDescent="0.2">
      <c r="A200" s="2">
        <v>197</v>
      </c>
      <c r="B200" s="1" t="s">
        <v>208</v>
      </c>
      <c r="C200" s="2">
        <v>65</v>
      </c>
      <c r="D200" s="11">
        <v>0.61383870209361291</v>
      </c>
      <c r="E200" s="11">
        <v>0.1802301449546998</v>
      </c>
      <c r="F200" s="9">
        <v>16624.178</v>
      </c>
      <c r="G200" s="9">
        <v>4881.0510000000004</v>
      </c>
      <c r="H200" s="9">
        <v>27082.323</v>
      </c>
    </row>
    <row r="201" spans="1:8" x14ac:dyDescent="0.2">
      <c r="A201" s="2">
        <v>198</v>
      </c>
      <c r="B201" s="1" t="s">
        <v>209</v>
      </c>
      <c r="C201" s="2">
        <v>1614</v>
      </c>
      <c r="D201" s="11">
        <v>0.61218853422560937</v>
      </c>
      <c r="E201" s="11">
        <v>0.56175086524609774</v>
      </c>
      <c r="F201" s="9">
        <v>1810.749</v>
      </c>
      <c r="G201" s="9">
        <v>1661.5630000000001</v>
      </c>
      <c r="H201" s="9">
        <v>2957.8290000000002</v>
      </c>
    </row>
    <row r="202" spans="1:8" x14ac:dyDescent="0.2">
      <c r="A202" s="2">
        <v>199</v>
      </c>
      <c r="B202" s="1" t="s">
        <v>210</v>
      </c>
      <c r="C202" s="2">
        <v>2830</v>
      </c>
      <c r="D202" s="11">
        <v>0.61152621228557669</v>
      </c>
      <c r="E202" s="11">
        <v>0.3516193780056967</v>
      </c>
      <c r="F202" s="9">
        <v>210.83099999999999</v>
      </c>
      <c r="G202" s="9">
        <v>121.22499999999999</v>
      </c>
      <c r="H202" s="9">
        <v>344.762</v>
      </c>
    </row>
    <row r="203" spans="1:8" x14ac:dyDescent="0.2">
      <c r="A203" s="2">
        <v>200</v>
      </c>
      <c r="B203" s="1" t="s">
        <v>211</v>
      </c>
      <c r="C203" s="2">
        <v>1411</v>
      </c>
      <c r="D203" s="11">
        <v>0.60627387135248878</v>
      </c>
      <c r="E203" s="11">
        <v>0.40477841405578802</v>
      </c>
      <c r="F203" s="9">
        <v>3467.7179999999998</v>
      </c>
      <c r="G203" s="9">
        <v>2315.2199999999998</v>
      </c>
      <c r="H203" s="9">
        <v>5719.7219999999998</v>
      </c>
    </row>
    <row r="204" spans="1:8" x14ac:dyDescent="0.2">
      <c r="A204" s="2">
        <v>201</v>
      </c>
      <c r="B204" s="1" t="s">
        <v>212</v>
      </c>
      <c r="C204" s="2">
        <v>85</v>
      </c>
      <c r="D204" s="11">
        <v>0.59842323136374431</v>
      </c>
      <c r="E204" s="11">
        <v>0.31814133978109282</v>
      </c>
      <c r="F204" s="9">
        <v>443.51299999999998</v>
      </c>
      <c r="G204" s="9">
        <v>235.786</v>
      </c>
      <c r="H204" s="9">
        <v>741.13599999999997</v>
      </c>
    </row>
    <row r="205" spans="1:8" x14ac:dyDescent="0.2">
      <c r="A205" s="2">
        <v>202</v>
      </c>
      <c r="B205" s="1" t="s">
        <v>213</v>
      </c>
      <c r="C205" s="2">
        <v>3528</v>
      </c>
      <c r="D205" s="11">
        <v>0.59612743072479424</v>
      </c>
      <c r="E205" s="11">
        <v>0.43485281433904793</v>
      </c>
      <c r="F205" s="9">
        <v>2314.0259999999998</v>
      </c>
      <c r="G205" s="9">
        <v>1687.9960000000001</v>
      </c>
      <c r="H205" s="9">
        <v>3881.7640000000001</v>
      </c>
    </row>
    <row r="206" spans="1:8" x14ac:dyDescent="0.2">
      <c r="A206" s="2">
        <v>203</v>
      </c>
      <c r="B206" s="1" t="s">
        <v>214</v>
      </c>
      <c r="C206" s="2">
        <v>3016</v>
      </c>
      <c r="D206" s="11">
        <v>0.58999409437884143</v>
      </c>
      <c r="E206" s="11">
        <v>0.54340813945601618</v>
      </c>
      <c r="F206" s="9">
        <v>43345.269</v>
      </c>
      <c r="G206" s="9">
        <v>39922.724999999999</v>
      </c>
      <c r="H206" s="9">
        <v>73467.293000000005</v>
      </c>
    </row>
    <row r="207" spans="1:8" x14ac:dyDescent="0.2">
      <c r="A207" s="2">
        <v>204</v>
      </c>
      <c r="B207" s="1" t="s">
        <v>215</v>
      </c>
      <c r="C207" s="2">
        <v>2880</v>
      </c>
      <c r="D207" s="11">
        <v>0.58623154040797643</v>
      </c>
      <c r="E207" s="11">
        <v>0.29124311137297937</v>
      </c>
      <c r="F207" s="9">
        <v>9545.607</v>
      </c>
      <c r="G207" s="9">
        <v>4742.3109999999997</v>
      </c>
      <c r="H207" s="9">
        <v>16282.998</v>
      </c>
    </row>
    <row r="208" spans="1:8" x14ac:dyDescent="0.2">
      <c r="A208" s="2">
        <v>205</v>
      </c>
      <c r="B208" s="1" t="s">
        <v>216</v>
      </c>
      <c r="C208" s="2">
        <v>2529</v>
      </c>
      <c r="D208" s="11">
        <v>0.58503892995686424</v>
      </c>
      <c r="E208" s="11">
        <v>9.2720905098490819E-2</v>
      </c>
      <c r="F208" s="9">
        <v>5244.8429999999998</v>
      </c>
      <c r="G208" s="9">
        <v>831.23800000000006</v>
      </c>
      <c r="H208" s="9">
        <v>8964.9470000000001</v>
      </c>
    </row>
    <row r="209" spans="1:8" x14ac:dyDescent="0.2">
      <c r="A209" s="2">
        <v>206</v>
      </c>
      <c r="B209" s="1" t="s">
        <v>217</v>
      </c>
      <c r="C209" s="2">
        <v>2990</v>
      </c>
      <c r="D209" s="11">
        <v>0.574997819340062</v>
      </c>
      <c r="E209" s="11">
        <v>0.19468931926831121</v>
      </c>
      <c r="F209" s="9">
        <v>408.70499999999998</v>
      </c>
      <c r="G209" s="9">
        <v>138.38399999999999</v>
      </c>
      <c r="H209" s="9">
        <v>710.79399999999998</v>
      </c>
    </row>
    <row r="210" spans="1:8" x14ac:dyDescent="0.2">
      <c r="A210" s="2">
        <v>207</v>
      </c>
      <c r="B210" s="1" t="s">
        <v>218</v>
      </c>
      <c r="C210" s="2">
        <v>3475</v>
      </c>
      <c r="D210" s="11">
        <v>0.57449935105616023</v>
      </c>
      <c r="E210" s="11">
        <v>0.60691554275902448</v>
      </c>
      <c r="F210" s="9">
        <v>25351.866999999998</v>
      </c>
      <c r="G210" s="9">
        <v>26782.348999999998</v>
      </c>
      <c r="H210" s="9">
        <v>44128.625999999997</v>
      </c>
    </row>
    <row r="211" spans="1:8" x14ac:dyDescent="0.2">
      <c r="A211" s="2">
        <v>208</v>
      </c>
      <c r="B211" s="1" t="s">
        <v>219</v>
      </c>
      <c r="C211" s="2">
        <v>2897</v>
      </c>
      <c r="D211" s="11">
        <v>0.57144703117102769</v>
      </c>
      <c r="E211" s="11">
        <v>0.33450665637282884</v>
      </c>
      <c r="F211" s="9">
        <v>698.73</v>
      </c>
      <c r="G211" s="9">
        <v>409.01400000000001</v>
      </c>
      <c r="H211" s="9">
        <v>1222.7380000000001</v>
      </c>
    </row>
    <row r="212" spans="1:8" x14ac:dyDescent="0.2">
      <c r="A212" s="2">
        <v>209</v>
      </c>
      <c r="B212" s="1" t="s">
        <v>220</v>
      </c>
      <c r="C212" s="2">
        <v>2659</v>
      </c>
      <c r="D212" s="11">
        <v>0.5659028475234642</v>
      </c>
      <c r="E212" s="11">
        <v>0.14380076595603231</v>
      </c>
      <c r="F212" s="9">
        <v>1430.058</v>
      </c>
      <c r="G212" s="9">
        <v>363.39</v>
      </c>
      <c r="H212" s="9">
        <v>2527.038</v>
      </c>
    </row>
    <row r="213" spans="1:8" x14ac:dyDescent="0.2">
      <c r="A213" s="2">
        <v>210</v>
      </c>
      <c r="B213" s="1" t="s">
        <v>221</v>
      </c>
      <c r="C213" s="2">
        <v>2254</v>
      </c>
      <c r="D213" s="11">
        <v>0.56569705826207728</v>
      </c>
      <c r="E213" s="11">
        <v>0.22203791105230708</v>
      </c>
      <c r="F213" s="9">
        <v>257.81700000000001</v>
      </c>
      <c r="G213" s="9">
        <v>101.194</v>
      </c>
      <c r="H213" s="9">
        <v>455.75099999999998</v>
      </c>
    </row>
    <row r="214" spans="1:8" x14ac:dyDescent="0.2">
      <c r="A214" s="2">
        <v>211</v>
      </c>
      <c r="B214" s="1" t="s">
        <v>222</v>
      </c>
      <c r="C214" s="2">
        <v>2404</v>
      </c>
      <c r="D214" s="11">
        <v>0.56436888410019859</v>
      </c>
      <c r="E214" s="11">
        <v>0.4678711660022622</v>
      </c>
      <c r="F214" s="9">
        <v>357.75400000000002</v>
      </c>
      <c r="G214" s="9">
        <v>296.584</v>
      </c>
      <c r="H214" s="9">
        <v>633.90099999999995</v>
      </c>
    </row>
    <row r="215" spans="1:8" x14ac:dyDescent="0.2">
      <c r="A215" s="2">
        <v>212</v>
      </c>
      <c r="B215" s="1" t="s">
        <v>223</v>
      </c>
      <c r="C215" s="2">
        <v>2065</v>
      </c>
      <c r="D215" s="11">
        <v>0.56268149503009479</v>
      </c>
      <c r="E215" s="11" t="s">
        <v>17</v>
      </c>
      <c r="F215" s="9">
        <v>1340.6679999999999</v>
      </c>
      <c r="G215" s="9">
        <v>0</v>
      </c>
      <c r="H215" s="9">
        <v>2382.6410000000001</v>
      </c>
    </row>
    <row r="216" spans="1:8" x14ac:dyDescent="0.2">
      <c r="A216" s="2">
        <v>213</v>
      </c>
      <c r="B216" s="1" t="s">
        <v>224</v>
      </c>
      <c r="C216" s="2">
        <v>567</v>
      </c>
      <c r="D216" s="11">
        <v>0.56116951368398815</v>
      </c>
      <c r="E216" s="11">
        <v>0.20429247230197897</v>
      </c>
      <c r="F216" s="9">
        <v>9408.5169999999998</v>
      </c>
      <c r="G216" s="9">
        <v>3425.1489999999999</v>
      </c>
      <c r="H216" s="9">
        <v>16765.909</v>
      </c>
    </row>
    <row r="217" spans="1:8" x14ac:dyDescent="0.2">
      <c r="A217" s="2">
        <v>214</v>
      </c>
      <c r="B217" s="1" t="s">
        <v>225</v>
      </c>
      <c r="C217" s="2">
        <v>3271</v>
      </c>
      <c r="D217" s="11">
        <v>0.55968697095889042</v>
      </c>
      <c r="E217" s="11">
        <v>0.17451564996754867</v>
      </c>
      <c r="F217" s="9">
        <v>942.54700000000003</v>
      </c>
      <c r="G217" s="9">
        <v>293.89499999999998</v>
      </c>
      <c r="H217" s="9">
        <v>1684.0609999999999</v>
      </c>
    </row>
    <row r="218" spans="1:8" x14ac:dyDescent="0.2">
      <c r="A218" s="2">
        <v>215</v>
      </c>
      <c r="B218" s="1" t="s">
        <v>226</v>
      </c>
      <c r="C218" s="2">
        <v>2208</v>
      </c>
      <c r="D218" s="11">
        <v>0.552463238689192</v>
      </c>
      <c r="E218" s="11">
        <v>0.16568007191682074</v>
      </c>
      <c r="F218" s="9">
        <v>4983.451</v>
      </c>
      <c r="G218" s="9">
        <v>1494.5039999999999</v>
      </c>
      <c r="H218" s="9">
        <v>9020.4210000000003</v>
      </c>
    </row>
    <row r="219" spans="1:8" x14ac:dyDescent="0.2">
      <c r="A219" s="2">
        <v>216</v>
      </c>
      <c r="B219" s="1" t="s">
        <v>227</v>
      </c>
      <c r="C219" s="2">
        <v>2607</v>
      </c>
      <c r="D219" s="11">
        <v>0.55075538176097105</v>
      </c>
      <c r="E219" s="11">
        <v>0.15394215963384641</v>
      </c>
      <c r="F219" s="9">
        <v>855.20799999999997</v>
      </c>
      <c r="G219" s="9">
        <v>239.04</v>
      </c>
      <c r="H219" s="9">
        <v>1552.7909999999999</v>
      </c>
    </row>
    <row r="220" spans="1:8" x14ac:dyDescent="0.2">
      <c r="A220" s="2">
        <v>217</v>
      </c>
      <c r="B220" s="1" t="s">
        <v>228</v>
      </c>
      <c r="C220" s="2">
        <v>3300</v>
      </c>
      <c r="D220" s="11">
        <v>0.54643977114713083</v>
      </c>
      <c r="E220" s="11">
        <v>0.34028709453161915</v>
      </c>
      <c r="F220" s="9">
        <v>8490.5910000000003</v>
      </c>
      <c r="G220" s="9">
        <v>5287.3869999999997</v>
      </c>
      <c r="H220" s="9">
        <v>15538.018</v>
      </c>
    </row>
    <row r="221" spans="1:8" x14ac:dyDescent="0.2">
      <c r="A221" s="2">
        <v>218</v>
      </c>
      <c r="B221" s="1" t="s">
        <v>229</v>
      </c>
      <c r="C221" s="2">
        <v>2587</v>
      </c>
      <c r="D221" s="11">
        <v>0.53744170977877814</v>
      </c>
      <c r="E221" s="11">
        <v>0.25313275639861421</v>
      </c>
      <c r="F221" s="9">
        <v>9842.2270000000008</v>
      </c>
      <c r="G221" s="9">
        <v>4635.6469999999999</v>
      </c>
      <c r="H221" s="9">
        <v>18313.106</v>
      </c>
    </row>
    <row r="222" spans="1:8" x14ac:dyDescent="0.2">
      <c r="A222" s="2">
        <v>219</v>
      </c>
      <c r="B222" s="1" t="s">
        <v>230</v>
      </c>
      <c r="C222" s="2">
        <v>1288</v>
      </c>
      <c r="D222" s="11">
        <v>0.53511022641842509</v>
      </c>
      <c r="E222" s="11">
        <v>0.26557500459086514</v>
      </c>
      <c r="F222" s="9">
        <v>2637.165</v>
      </c>
      <c r="G222" s="9">
        <v>1308.8240000000001</v>
      </c>
      <c r="H222" s="9">
        <v>4928.2650000000003</v>
      </c>
    </row>
    <row r="223" spans="1:8" x14ac:dyDescent="0.2">
      <c r="A223" s="2">
        <v>220</v>
      </c>
      <c r="B223" s="1" t="s">
        <v>231</v>
      </c>
      <c r="C223" s="2">
        <v>2722</v>
      </c>
      <c r="D223" s="11">
        <v>0.52972794549129554</v>
      </c>
      <c r="E223" s="11" t="s">
        <v>17</v>
      </c>
      <c r="F223" s="9">
        <v>259.98200000000003</v>
      </c>
      <c r="G223" s="9">
        <v>0</v>
      </c>
      <c r="H223" s="9">
        <v>490.78399999999999</v>
      </c>
    </row>
    <row r="224" spans="1:8" x14ac:dyDescent="0.2">
      <c r="A224" s="2">
        <v>221</v>
      </c>
      <c r="B224" s="1" t="s">
        <v>232</v>
      </c>
      <c r="C224" s="2">
        <v>1781</v>
      </c>
      <c r="D224" s="11">
        <v>0.52337956044924794</v>
      </c>
      <c r="E224" s="11">
        <v>0.18937601385699415</v>
      </c>
      <c r="F224" s="9">
        <v>1080.5260000000001</v>
      </c>
      <c r="G224" s="9">
        <v>390.97</v>
      </c>
      <c r="H224" s="9">
        <v>2064.5169999999998</v>
      </c>
    </row>
    <row r="225" spans="1:8" x14ac:dyDescent="0.2">
      <c r="A225" s="2">
        <v>222</v>
      </c>
      <c r="B225" s="1" t="s">
        <v>233</v>
      </c>
      <c r="C225" s="2">
        <v>2053</v>
      </c>
      <c r="D225" s="11">
        <v>0.52192004184036056</v>
      </c>
      <c r="E225" s="11">
        <v>0.25698364841791138</v>
      </c>
      <c r="F225" s="9">
        <v>407.154</v>
      </c>
      <c r="G225" s="9">
        <v>200.47499999999999</v>
      </c>
      <c r="H225" s="9">
        <v>780.10799999999995</v>
      </c>
    </row>
    <row r="226" spans="1:8" x14ac:dyDescent="0.2">
      <c r="A226" s="2">
        <v>223</v>
      </c>
      <c r="B226" s="1" t="s">
        <v>234</v>
      </c>
      <c r="C226" s="2">
        <v>3436</v>
      </c>
      <c r="D226" s="11">
        <v>0.52158429180319521</v>
      </c>
      <c r="E226" s="11">
        <v>0.49445113838815496</v>
      </c>
      <c r="F226" s="9">
        <v>839.35900000000004</v>
      </c>
      <c r="G226" s="9">
        <v>795.69500000000005</v>
      </c>
      <c r="H226" s="9">
        <v>1609.249</v>
      </c>
    </row>
    <row r="227" spans="1:8" x14ac:dyDescent="0.2">
      <c r="A227" s="2">
        <v>224</v>
      </c>
      <c r="B227" s="1" t="s">
        <v>235</v>
      </c>
      <c r="C227" s="2">
        <v>2499</v>
      </c>
      <c r="D227" s="11">
        <v>0.51589277394979383</v>
      </c>
      <c r="E227" s="11">
        <v>0.27552255965558153</v>
      </c>
      <c r="F227" s="9">
        <v>463.97899999999998</v>
      </c>
      <c r="G227" s="9">
        <v>247.797</v>
      </c>
      <c r="H227" s="9">
        <v>899.37099999999998</v>
      </c>
    </row>
    <row r="228" spans="1:8" x14ac:dyDescent="0.2">
      <c r="A228" s="2">
        <v>225</v>
      </c>
      <c r="B228" s="1" t="s">
        <v>236</v>
      </c>
      <c r="C228" s="2">
        <v>2559</v>
      </c>
      <c r="D228" s="11">
        <v>0.51533929408479362</v>
      </c>
      <c r="E228" s="11">
        <v>0.30779568551966252</v>
      </c>
      <c r="F228" s="9">
        <v>2066.8609999999999</v>
      </c>
      <c r="G228" s="9">
        <v>1234.47</v>
      </c>
      <c r="H228" s="9">
        <v>4010.68</v>
      </c>
    </row>
    <row r="229" spans="1:8" x14ac:dyDescent="0.2">
      <c r="A229" s="2">
        <v>226</v>
      </c>
      <c r="B229" s="1" t="s">
        <v>237</v>
      </c>
      <c r="C229" s="2">
        <v>902</v>
      </c>
      <c r="D229" s="11">
        <v>0.5060256942903818</v>
      </c>
      <c r="E229" s="11">
        <v>0.24702208418207852</v>
      </c>
      <c r="F229" s="9">
        <v>6272.5680000000002</v>
      </c>
      <c r="G229" s="9">
        <v>3062.0239999999999</v>
      </c>
      <c r="H229" s="9">
        <v>12395.75</v>
      </c>
    </row>
    <row r="230" spans="1:8" x14ac:dyDescent="0.2">
      <c r="A230" s="2">
        <v>227</v>
      </c>
      <c r="B230" s="1" t="s">
        <v>238</v>
      </c>
      <c r="C230" s="2">
        <v>3403</v>
      </c>
      <c r="D230" s="11">
        <v>0.50186396937415145</v>
      </c>
      <c r="E230" s="11">
        <v>0.27566830966679307</v>
      </c>
      <c r="F230" s="9">
        <v>4923.9480000000003</v>
      </c>
      <c r="G230" s="9">
        <v>2704.67</v>
      </c>
      <c r="H230" s="9">
        <v>9811.32</v>
      </c>
    </row>
    <row r="231" spans="1:8" x14ac:dyDescent="0.2">
      <c r="A231" s="2">
        <v>228</v>
      </c>
      <c r="B231" s="1" t="s">
        <v>239</v>
      </c>
      <c r="C231" s="2">
        <v>3269</v>
      </c>
      <c r="D231" s="11">
        <v>0.49733490900927058</v>
      </c>
      <c r="E231" s="11">
        <v>0.19357173826601909</v>
      </c>
      <c r="F231" s="9">
        <v>3929.8380000000002</v>
      </c>
      <c r="G231" s="9">
        <v>1529.5640000000001</v>
      </c>
      <c r="H231" s="9">
        <v>7901.7939999999999</v>
      </c>
    </row>
    <row r="232" spans="1:8" x14ac:dyDescent="0.2">
      <c r="A232" s="2">
        <v>229</v>
      </c>
      <c r="B232" s="1" t="s">
        <v>240</v>
      </c>
      <c r="C232" s="2">
        <v>1788</v>
      </c>
      <c r="D232" s="11">
        <v>0.49412697700169084</v>
      </c>
      <c r="E232" s="11">
        <v>0.26824032605780596</v>
      </c>
      <c r="F232" s="9">
        <v>429.29899999999998</v>
      </c>
      <c r="G232" s="9">
        <v>233.048</v>
      </c>
      <c r="H232" s="9">
        <v>868.803</v>
      </c>
    </row>
    <row r="233" spans="1:8" x14ac:dyDescent="0.2">
      <c r="A233" s="2">
        <v>230</v>
      </c>
      <c r="B233" s="1" t="s">
        <v>241</v>
      </c>
      <c r="C233" s="2">
        <v>3368</v>
      </c>
      <c r="D233" s="11">
        <v>0.49409104248076374</v>
      </c>
      <c r="E233" s="11">
        <v>0.18847715775684762</v>
      </c>
      <c r="F233" s="9">
        <v>197132.87299999999</v>
      </c>
      <c r="G233" s="9">
        <v>75198.78</v>
      </c>
      <c r="H233" s="9">
        <v>398980.86800000002</v>
      </c>
    </row>
    <row r="234" spans="1:8" x14ac:dyDescent="0.2">
      <c r="A234" s="2">
        <v>231</v>
      </c>
      <c r="B234" s="1" t="s">
        <v>242</v>
      </c>
      <c r="C234" s="2">
        <v>2584</v>
      </c>
      <c r="D234" s="11">
        <v>0.49200836863618902</v>
      </c>
      <c r="E234" s="11">
        <v>0.15105291979311941</v>
      </c>
      <c r="F234" s="9">
        <v>12767.258</v>
      </c>
      <c r="G234" s="9">
        <v>3919.7130000000002</v>
      </c>
      <c r="H234" s="9">
        <v>25949.27</v>
      </c>
    </row>
    <row r="235" spans="1:8" x14ac:dyDescent="0.2">
      <c r="A235" s="2">
        <v>232</v>
      </c>
      <c r="B235" s="1" t="s">
        <v>243</v>
      </c>
      <c r="C235" s="2">
        <v>1405</v>
      </c>
      <c r="D235" s="11">
        <v>0.4916540721392626</v>
      </c>
      <c r="E235" s="11">
        <v>0.36280042054769768</v>
      </c>
      <c r="F235" s="9">
        <v>718.28300000000002</v>
      </c>
      <c r="G235" s="9">
        <v>530.03399999999999</v>
      </c>
      <c r="H235" s="9">
        <v>1460.952</v>
      </c>
    </row>
    <row r="236" spans="1:8" x14ac:dyDescent="0.2">
      <c r="A236" s="2">
        <v>233</v>
      </c>
      <c r="B236" s="1" t="s">
        <v>244</v>
      </c>
      <c r="C236" s="2">
        <v>1</v>
      </c>
      <c r="D236" s="11">
        <v>0.49132721557418774</v>
      </c>
      <c r="E236" s="11">
        <v>0.26143808813980229</v>
      </c>
      <c r="F236" s="9">
        <v>549971.21200000006</v>
      </c>
      <c r="G236" s="9">
        <v>292642.902</v>
      </c>
      <c r="H236" s="9">
        <v>1119358.331</v>
      </c>
    </row>
    <row r="237" spans="1:8" x14ac:dyDescent="0.2">
      <c r="A237" s="2">
        <v>234</v>
      </c>
      <c r="B237" s="1" t="s">
        <v>245</v>
      </c>
      <c r="C237" s="2">
        <v>3077</v>
      </c>
      <c r="D237" s="11">
        <v>0.48845926843580734</v>
      </c>
      <c r="E237" s="11">
        <v>0.22739340247873224</v>
      </c>
      <c r="F237" s="9">
        <v>4314.3159999999998</v>
      </c>
      <c r="G237" s="9">
        <v>2008.452</v>
      </c>
      <c r="H237" s="9">
        <v>8832.4989999999998</v>
      </c>
    </row>
    <row r="238" spans="1:8" x14ac:dyDescent="0.2">
      <c r="A238" s="2">
        <v>235</v>
      </c>
      <c r="B238" s="1" t="s">
        <v>246</v>
      </c>
      <c r="C238" s="2">
        <v>2209</v>
      </c>
      <c r="D238" s="11">
        <v>0.48799779644770419</v>
      </c>
      <c r="E238" s="11">
        <v>0.23458589912985109</v>
      </c>
      <c r="F238" s="9">
        <v>719743.68</v>
      </c>
      <c r="G238" s="9">
        <v>345988.69</v>
      </c>
      <c r="H238" s="9">
        <v>1474891.25</v>
      </c>
    </row>
    <row r="239" spans="1:8" x14ac:dyDescent="0.2">
      <c r="A239" s="2">
        <v>236</v>
      </c>
      <c r="B239" s="1" t="s">
        <v>247</v>
      </c>
      <c r="C239" s="2">
        <v>3525</v>
      </c>
      <c r="D239" s="11">
        <v>0.48795421316429916</v>
      </c>
      <c r="E239" s="11">
        <v>0.23071973430369164</v>
      </c>
      <c r="F239" s="9">
        <v>5014.116</v>
      </c>
      <c r="G239" s="9">
        <v>2370.828</v>
      </c>
      <c r="H239" s="9">
        <v>10275.791999999999</v>
      </c>
    </row>
    <row r="240" spans="1:8" x14ac:dyDescent="0.2">
      <c r="A240" s="2">
        <v>237</v>
      </c>
      <c r="B240" s="1" t="s">
        <v>248</v>
      </c>
      <c r="C240" s="2">
        <v>2609</v>
      </c>
      <c r="D240" s="11">
        <v>0.48679348643606213</v>
      </c>
      <c r="E240" s="11" t="s">
        <v>17</v>
      </c>
      <c r="F240" s="9">
        <v>1084.1110000000001</v>
      </c>
      <c r="G240" s="9">
        <v>0</v>
      </c>
      <c r="H240" s="9">
        <v>2227.0450000000001</v>
      </c>
    </row>
    <row r="241" spans="1:8" x14ac:dyDescent="0.2">
      <c r="A241" s="2">
        <v>238</v>
      </c>
      <c r="B241" s="1" t="s">
        <v>249</v>
      </c>
      <c r="C241" s="2">
        <v>600</v>
      </c>
      <c r="D241" s="11">
        <v>0.48519190592651429</v>
      </c>
      <c r="E241" s="11">
        <v>0.396729511059151</v>
      </c>
      <c r="F241" s="9">
        <v>13326.867</v>
      </c>
      <c r="G241" s="9">
        <v>10897.052</v>
      </c>
      <c r="H241" s="9">
        <v>27467.207999999999</v>
      </c>
    </row>
    <row r="242" spans="1:8" x14ac:dyDescent="0.2">
      <c r="A242" s="2">
        <v>239</v>
      </c>
      <c r="B242" s="1" t="s">
        <v>250</v>
      </c>
      <c r="C242" s="2">
        <v>2216</v>
      </c>
      <c r="D242" s="11">
        <v>0.47590719323663483</v>
      </c>
      <c r="E242" s="11">
        <v>0.30026828026676067</v>
      </c>
      <c r="F242" s="9">
        <v>20913.960999999999</v>
      </c>
      <c r="G242" s="9">
        <v>13195.428</v>
      </c>
      <c r="H242" s="9">
        <v>43945.461000000003</v>
      </c>
    </row>
    <row r="243" spans="1:8" x14ac:dyDescent="0.2">
      <c r="A243" s="2">
        <v>240</v>
      </c>
      <c r="B243" s="1" t="s">
        <v>251</v>
      </c>
      <c r="C243" s="2">
        <v>212</v>
      </c>
      <c r="D243" s="11">
        <v>0.47317669314604188</v>
      </c>
      <c r="E243" s="11">
        <v>0.20454887332088018</v>
      </c>
      <c r="F243" s="9">
        <v>6052.0870000000004</v>
      </c>
      <c r="G243" s="9">
        <v>2616.248</v>
      </c>
      <c r="H243" s="9">
        <v>12790.332</v>
      </c>
    </row>
    <row r="244" spans="1:8" x14ac:dyDescent="0.2">
      <c r="A244" s="2">
        <v>241</v>
      </c>
      <c r="B244" s="1" t="s">
        <v>252</v>
      </c>
      <c r="C244" s="2">
        <v>2156</v>
      </c>
      <c r="D244" s="11">
        <v>0.47253261423891901</v>
      </c>
      <c r="E244" s="11">
        <v>0.29403465684105462</v>
      </c>
      <c r="F244" s="9">
        <v>2380.3580000000002</v>
      </c>
      <c r="G244" s="9">
        <v>1481.184</v>
      </c>
      <c r="H244" s="9">
        <v>5037.4470000000001</v>
      </c>
    </row>
    <row r="245" spans="1:8" x14ac:dyDescent="0.2">
      <c r="A245" s="2">
        <v>242</v>
      </c>
      <c r="B245" s="1" t="s">
        <v>253</v>
      </c>
      <c r="C245" s="2">
        <v>1573</v>
      </c>
      <c r="D245" s="11">
        <v>0.47054001203601664</v>
      </c>
      <c r="E245" s="11">
        <v>0.37000044463478654</v>
      </c>
      <c r="F245" s="9">
        <v>6095.5879999999997</v>
      </c>
      <c r="G245" s="9">
        <v>4793.1530000000002</v>
      </c>
      <c r="H245" s="9">
        <v>12954.451999999999</v>
      </c>
    </row>
    <row r="246" spans="1:8" x14ac:dyDescent="0.2">
      <c r="A246" s="2">
        <v>243</v>
      </c>
      <c r="B246" s="1" t="s">
        <v>254</v>
      </c>
      <c r="C246" s="2">
        <v>2790</v>
      </c>
      <c r="D246" s="11">
        <v>0.46989873981686647</v>
      </c>
      <c r="E246" s="11">
        <v>0.2954684394407931</v>
      </c>
      <c r="F246" s="9">
        <v>56440.695</v>
      </c>
      <c r="G246" s="9">
        <v>35489.442000000003</v>
      </c>
      <c r="H246" s="9">
        <v>120112.463</v>
      </c>
    </row>
    <row r="247" spans="1:8" x14ac:dyDescent="0.2">
      <c r="A247" s="2">
        <v>244</v>
      </c>
      <c r="B247" s="1" t="s">
        <v>255</v>
      </c>
      <c r="C247" s="2">
        <v>2764</v>
      </c>
      <c r="D247" s="11">
        <v>0.46846753362996529</v>
      </c>
      <c r="E247" s="11">
        <v>0.37520243354629351</v>
      </c>
      <c r="F247" s="9">
        <v>4270.8180000000002</v>
      </c>
      <c r="G247" s="9">
        <v>3420.56</v>
      </c>
      <c r="H247" s="9">
        <v>9116.5720000000001</v>
      </c>
    </row>
    <row r="248" spans="1:8" x14ac:dyDescent="0.2">
      <c r="A248" s="2">
        <v>245</v>
      </c>
      <c r="B248" s="1" t="s">
        <v>256</v>
      </c>
      <c r="C248" s="2">
        <v>1136</v>
      </c>
      <c r="D248" s="11">
        <v>0.46842341613270749</v>
      </c>
      <c r="E248" s="11">
        <v>0.15067883427113382</v>
      </c>
      <c r="F248" s="9">
        <v>590.399</v>
      </c>
      <c r="G248" s="9">
        <v>189.91499999999999</v>
      </c>
      <c r="H248" s="9">
        <v>1260.396</v>
      </c>
    </row>
    <row r="249" spans="1:8" x14ac:dyDescent="0.2">
      <c r="A249" s="2">
        <v>246</v>
      </c>
      <c r="B249" s="1" t="s">
        <v>257</v>
      </c>
      <c r="C249" s="2">
        <v>1829</v>
      </c>
      <c r="D249" s="11">
        <v>0.46778436681402763</v>
      </c>
      <c r="E249" s="11">
        <v>0.32479830564122636</v>
      </c>
      <c r="F249" s="9">
        <v>6080.9030000000002</v>
      </c>
      <c r="G249" s="9">
        <v>4222.174</v>
      </c>
      <c r="H249" s="9">
        <v>12999.371999999999</v>
      </c>
    </row>
    <row r="250" spans="1:8" x14ac:dyDescent="0.2">
      <c r="A250" s="2">
        <v>247</v>
      </c>
      <c r="B250" s="1" t="s">
        <v>258</v>
      </c>
      <c r="C250" s="2">
        <v>1144</v>
      </c>
      <c r="D250" s="11">
        <v>0.46768414792518781</v>
      </c>
      <c r="E250" s="11">
        <v>0.13189257582561625</v>
      </c>
      <c r="F250" s="9">
        <v>1541.356</v>
      </c>
      <c r="G250" s="9">
        <v>434.68099999999998</v>
      </c>
      <c r="H250" s="9">
        <v>3295.72</v>
      </c>
    </row>
    <row r="251" spans="1:8" x14ac:dyDescent="0.2">
      <c r="A251" s="2">
        <v>248</v>
      </c>
      <c r="B251" s="1" t="s">
        <v>259</v>
      </c>
      <c r="C251" s="2">
        <v>1966</v>
      </c>
      <c r="D251" s="11">
        <v>0.46520605293703216</v>
      </c>
      <c r="E251" s="11">
        <v>0.16027527675911712</v>
      </c>
      <c r="F251" s="9">
        <v>7191.3779999999997</v>
      </c>
      <c r="G251" s="9">
        <v>2477.6120000000001</v>
      </c>
      <c r="H251" s="9">
        <v>15458.478999999999</v>
      </c>
    </row>
    <row r="252" spans="1:8" x14ac:dyDescent="0.2">
      <c r="A252" s="2">
        <v>249</v>
      </c>
      <c r="B252" s="1" t="s">
        <v>260</v>
      </c>
      <c r="C252" s="2">
        <v>3298</v>
      </c>
      <c r="D252" s="11">
        <v>0.46449454569395809</v>
      </c>
      <c r="E252" s="11" t="s">
        <v>17</v>
      </c>
      <c r="F252" s="9">
        <v>112.881</v>
      </c>
      <c r="G252" s="9">
        <v>0</v>
      </c>
      <c r="H252" s="9">
        <v>243.01900000000001</v>
      </c>
    </row>
    <row r="253" spans="1:8" x14ac:dyDescent="0.2">
      <c r="A253" s="2">
        <v>250</v>
      </c>
      <c r="B253" s="1" t="s">
        <v>261</v>
      </c>
      <c r="C253" s="2">
        <v>760</v>
      </c>
      <c r="D253" s="11">
        <v>0.45594717912482918</v>
      </c>
      <c r="E253" s="11">
        <v>0.26722820789872553</v>
      </c>
      <c r="F253" s="9">
        <v>2619.21</v>
      </c>
      <c r="G253" s="9">
        <v>1535.105</v>
      </c>
      <c r="H253" s="9">
        <v>5744.5469999999996</v>
      </c>
    </row>
    <row r="254" spans="1:8" x14ac:dyDescent="0.2">
      <c r="A254" s="2">
        <v>251</v>
      </c>
      <c r="B254" s="1" t="s">
        <v>262</v>
      </c>
      <c r="C254" s="2">
        <v>3330</v>
      </c>
      <c r="D254" s="11">
        <v>0.44882771428181284</v>
      </c>
      <c r="E254" s="11">
        <v>0.30774036295112861</v>
      </c>
      <c r="F254" s="9">
        <v>5653.4679999999998</v>
      </c>
      <c r="G254" s="9">
        <v>3876.3209999999999</v>
      </c>
      <c r="H254" s="9">
        <v>12596.075999999999</v>
      </c>
    </row>
    <row r="255" spans="1:8" x14ac:dyDescent="0.2">
      <c r="A255" s="2">
        <v>252</v>
      </c>
      <c r="B255" s="1" t="s">
        <v>263</v>
      </c>
      <c r="C255" s="2">
        <v>1312</v>
      </c>
      <c r="D255" s="11">
        <v>0.44765315095814384</v>
      </c>
      <c r="E255" s="11">
        <v>0.15576159840032355</v>
      </c>
      <c r="F255" s="9">
        <v>869.96600000000001</v>
      </c>
      <c r="G255" s="9">
        <v>302.70600000000002</v>
      </c>
      <c r="H255" s="9">
        <v>1943.393</v>
      </c>
    </row>
    <row r="256" spans="1:8" x14ac:dyDescent="0.2">
      <c r="A256" s="2">
        <v>253</v>
      </c>
      <c r="B256" s="1" t="s">
        <v>264</v>
      </c>
      <c r="C256" s="2">
        <v>843</v>
      </c>
      <c r="D256" s="11">
        <v>0.44512256659683941</v>
      </c>
      <c r="E256" s="11">
        <v>0.36814489298701475</v>
      </c>
      <c r="F256" s="9">
        <v>11317.511</v>
      </c>
      <c r="G256" s="9">
        <v>9360.3070000000007</v>
      </c>
      <c r="H256" s="9">
        <v>25425.606</v>
      </c>
    </row>
    <row r="257" spans="1:8" x14ac:dyDescent="0.2">
      <c r="A257" s="2">
        <v>254</v>
      </c>
      <c r="B257" s="1" t="s">
        <v>265</v>
      </c>
      <c r="C257" s="2">
        <v>2590</v>
      </c>
      <c r="D257" s="11">
        <v>0.4435836917695809</v>
      </c>
      <c r="E257" s="11">
        <v>0.16092508523076005</v>
      </c>
      <c r="F257" s="9">
        <v>187506.64</v>
      </c>
      <c r="G257" s="9">
        <v>68024.417000000001</v>
      </c>
      <c r="H257" s="9">
        <v>422708.59700000001</v>
      </c>
    </row>
    <row r="258" spans="1:8" x14ac:dyDescent="0.2">
      <c r="A258" s="2">
        <v>255</v>
      </c>
      <c r="B258" s="1" t="s">
        <v>266</v>
      </c>
      <c r="C258" s="2">
        <v>965</v>
      </c>
      <c r="D258" s="11">
        <v>0.43673233901953107</v>
      </c>
      <c r="E258" s="11">
        <v>0.21166187924548382</v>
      </c>
      <c r="F258" s="9">
        <v>1034.0350000000001</v>
      </c>
      <c r="G258" s="9">
        <v>501.14400000000001</v>
      </c>
      <c r="H258" s="9">
        <v>2367.663</v>
      </c>
    </row>
    <row r="259" spans="1:8" x14ac:dyDescent="0.2">
      <c r="A259" s="2">
        <v>256</v>
      </c>
      <c r="B259" s="1" t="s">
        <v>267</v>
      </c>
      <c r="C259" s="2">
        <v>783</v>
      </c>
      <c r="D259" s="11">
        <v>0.43626488913833361</v>
      </c>
      <c r="E259" s="11">
        <v>0.14700714302907408</v>
      </c>
      <c r="F259" s="9">
        <v>1486.2139999999999</v>
      </c>
      <c r="G259" s="9">
        <v>500.80599999999998</v>
      </c>
      <c r="H259" s="9">
        <v>3406.6779999999999</v>
      </c>
    </row>
    <row r="260" spans="1:8" x14ac:dyDescent="0.2">
      <c r="A260" s="2">
        <v>257</v>
      </c>
      <c r="B260" s="1" t="s">
        <v>268</v>
      </c>
      <c r="C260" s="2">
        <v>538</v>
      </c>
      <c r="D260" s="11">
        <v>0.43525396841266828</v>
      </c>
      <c r="E260" s="11">
        <v>0.42309738927381574</v>
      </c>
      <c r="F260" s="9">
        <v>391.803</v>
      </c>
      <c r="G260" s="9">
        <v>380.86</v>
      </c>
      <c r="H260" s="9">
        <v>900.17100000000005</v>
      </c>
    </row>
    <row r="261" spans="1:8" x14ac:dyDescent="0.2">
      <c r="A261" s="2">
        <v>258</v>
      </c>
      <c r="B261" s="1" t="s">
        <v>269</v>
      </c>
      <c r="C261" s="2">
        <v>1896</v>
      </c>
      <c r="D261" s="11">
        <v>0.43262985920195596</v>
      </c>
      <c r="E261" s="11" t="s">
        <v>17</v>
      </c>
      <c r="F261" s="9">
        <v>1285.3710000000001</v>
      </c>
      <c r="G261" s="9">
        <v>0</v>
      </c>
      <c r="H261" s="9">
        <v>2971.0639999999999</v>
      </c>
    </row>
    <row r="262" spans="1:8" x14ac:dyDescent="0.2">
      <c r="A262" s="2">
        <v>259</v>
      </c>
      <c r="B262" s="1" t="s">
        <v>270</v>
      </c>
      <c r="C262" s="2">
        <v>903</v>
      </c>
      <c r="D262" s="11">
        <v>0.4297588845780505</v>
      </c>
      <c r="E262" s="11">
        <v>0.23033910192012436</v>
      </c>
      <c r="F262" s="9">
        <v>861.56600000000003</v>
      </c>
      <c r="G262" s="9">
        <v>461.77600000000001</v>
      </c>
      <c r="H262" s="9">
        <v>2004.7660000000001</v>
      </c>
    </row>
    <row r="263" spans="1:8" x14ac:dyDescent="0.2">
      <c r="A263" s="2">
        <v>260</v>
      </c>
      <c r="B263" s="1" t="s">
        <v>271</v>
      </c>
      <c r="C263" s="2">
        <v>1151</v>
      </c>
      <c r="D263" s="11">
        <v>0.42707892726595498</v>
      </c>
      <c r="E263" s="11">
        <v>0.15048469371650072</v>
      </c>
      <c r="F263" s="9">
        <v>541.19100000000003</v>
      </c>
      <c r="G263" s="9">
        <v>190.69300000000001</v>
      </c>
      <c r="H263" s="9">
        <v>1267.192</v>
      </c>
    </row>
    <row r="264" spans="1:8" x14ac:dyDescent="0.2">
      <c r="A264" s="2">
        <v>261</v>
      </c>
      <c r="B264" s="1" t="s">
        <v>272</v>
      </c>
      <c r="C264" s="2">
        <v>2995</v>
      </c>
      <c r="D264" s="11">
        <v>0.42467024217693433</v>
      </c>
      <c r="E264" s="11">
        <v>0.20432968738884047</v>
      </c>
      <c r="F264" s="9">
        <v>1199.8340000000001</v>
      </c>
      <c r="G264" s="9">
        <v>577.29899999999998</v>
      </c>
      <c r="H264" s="9">
        <v>2825.3310000000001</v>
      </c>
    </row>
    <row r="265" spans="1:8" x14ac:dyDescent="0.2">
      <c r="A265" s="2">
        <v>262</v>
      </c>
      <c r="B265" s="1" t="s">
        <v>273</v>
      </c>
      <c r="C265" s="2">
        <v>3481</v>
      </c>
      <c r="D265" s="11">
        <v>0.42221720364078347</v>
      </c>
      <c r="E265" s="11">
        <v>0.13272146111769448</v>
      </c>
      <c r="F265" s="9">
        <v>499.17599999999999</v>
      </c>
      <c r="G265" s="9">
        <v>156.91300000000001</v>
      </c>
      <c r="H265" s="9">
        <v>1182.2729999999999</v>
      </c>
    </row>
    <row r="266" spans="1:8" x14ac:dyDescent="0.2">
      <c r="A266" s="2">
        <v>263</v>
      </c>
      <c r="B266" s="1" t="s">
        <v>274</v>
      </c>
      <c r="C266" s="2">
        <v>2883</v>
      </c>
      <c r="D266" s="11">
        <v>0.41940600222275459</v>
      </c>
      <c r="E266" s="11">
        <v>0.24464781514222095</v>
      </c>
      <c r="F266" s="9">
        <v>854.37699999999995</v>
      </c>
      <c r="G266" s="9">
        <v>498.375</v>
      </c>
      <c r="H266" s="9">
        <v>2037.1120000000001</v>
      </c>
    </row>
    <row r="267" spans="1:8" x14ac:dyDescent="0.2">
      <c r="A267" s="2">
        <v>264</v>
      </c>
      <c r="B267" s="1" t="s">
        <v>275</v>
      </c>
      <c r="C267" s="2">
        <v>1329</v>
      </c>
      <c r="D267" s="11">
        <v>0.411985738492054</v>
      </c>
      <c r="E267" s="11">
        <v>0.31376973431441119</v>
      </c>
      <c r="F267" s="9">
        <v>2836.2190000000001</v>
      </c>
      <c r="G267" s="9">
        <v>2160.0740000000001</v>
      </c>
      <c r="H267" s="9">
        <v>6884.2650000000003</v>
      </c>
    </row>
    <row r="268" spans="1:8" x14ac:dyDescent="0.2">
      <c r="A268" s="2">
        <v>265</v>
      </c>
      <c r="B268" s="1" t="s">
        <v>276</v>
      </c>
      <c r="C268" s="2">
        <v>2618</v>
      </c>
      <c r="D268" s="11">
        <v>0.40944108363151793</v>
      </c>
      <c r="E268" s="11">
        <v>0.19883828927525224</v>
      </c>
      <c r="F268" s="9">
        <v>12977.861999999999</v>
      </c>
      <c r="G268" s="9">
        <v>6302.4840000000004</v>
      </c>
      <c r="H268" s="9">
        <v>31696.530999999999</v>
      </c>
    </row>
    <row r="269" spans="1:8" x14ac:dyDescent="0.2">
      <c r="A269" s="2">
        <v>266</v>
      </c>
      <c r="B269" s="1" t="s">
        <v>277</v>
      </c>
      <c r="C269" s="2">
        <v>2443</v>
      </c>
      <c r="D269" s="11">
        <v>0.40889695787349017</v>
      </c>
      <c r="E269" s="11">
        <v>0.15681421263867756</v>
      </c>
      <c r="F269" s="9">
        <v>20935.366000000002</v>
      </c>
      <c r="G269" s="9">
        <v>8028.8270000000002</v>
      </c>
      <c r="H269" s="9">
        <v>51199.612999999998</v>
      </c>
    </row>
    <row r="270" spans="1:8" x14ac:dyDescent="0.2">
      <c r="A270" s="2">
        <v>267</v>
      </c>
      <c r="B270" s="1" t="s">
        <v>278</v>
      </c>
      <c r="C270" s="2">
        <v>67</v>
      </c>
      <c r="D270" s="11">
        <v>0.40805020577101053</v>
      </c>
      <c r="E270" s="11">
        <v>0.34065589382316808</v>
      </c>
      <c r="F270" s="9">
        <v>4607.8689999999997</v>
      </c>
      <c r="G270" s="9">
        <v>3846.8249999999998</v>
      </c>
      <c r="H270" s="9">
        <v>11292.406999999999</v>
      </c>
    </row>
    <row r="271" spans="1:8" x14ac:dyDescent="0.2">
      <c r="A271" s="2">
        <v>268</v>
      </c>
      <c r="B271" s="1" t="s">
        <v>279</v>
      </c>
      <c r="C271" s="2">
        <v>2440</v>
      </c>
      <c r="D271" s="11">
        <v>0.40636476711404262</v>
      </c>
      <c r="E271" s="11">
        <v>0.33495998621549883</v>
      </c>
      <c r="F271" s="9">
        <v>31748.598999999998</v>
      </c>
      <c r="G271" s="9">
        <v>26169.863000000001</v>
      </c>
      <c r="H271" s="9">
        <v>78128.326000000001</v>
      </c>
    </row>
    <row r="272" spans="1:8" x14ac:dyDescent="0.2">
      <c r="A272" s="2">
        <v>269</v>
      </c>
      <c r="B272" s="1" t="s">
        <v>280</v>
      </c>
      <c r="C272" s="2">
        <v>524</v>
      </c>
      <c r="D272" s="11">
        <v>0.40575767854023553</v>
      </c>
      <c r="E272" s="11">
        <v>0.38157533094751706</v>
      </c>
      <c r="F272" s="9">
        <v>1993.0029999999999</v>
      </c>
      <c r="G272" s="9">
        <v>1874.2239999999999</v>
      </c>
      <c r="H272" s="9">
        <v>4911.8059999999996</v>
      </c>
    </row>
    <row r="273" spans="1:8" x14ac:dyDescent="0.2">
      <c r="A273" s="2">
        <v>270</v>
      </c>
      <c r="B273" s="1" t="s">
        <v>281</v>
      </c>
      <c r="C273" s="2">
        <v>2611</v>
      </c>
      <c r="D273" s="11">
        <v>0.40467082019004741</v>
      </c>
      <c r="E273" s="11">
        <v>0.32185814080489017</v>
      </c>
      <c r="F273" s="9">
        <v>14286.045</v>
      </c>
      <c r="G273" s="9">
        <v>11362.519</v>
      </c>
      <c r="H273" s="9">
        <v>35302.879000000001</v>
      </c>
    </row>
    <row r="274" spans="1:8" x14ac:dyDescent="0.2">
      <c r="A274" s="2">
        <v>271</v>
      </c>
      <c r="B274" s="1" t="s">
        <v>282</v>
      </c>
      <c r="C274" s="2">
        <v>708</v>
      </c>
      <c r="D274" s="11">
        <v>0.39951746287491829</v>
      </c>
      <c r="E274" s="11">
        <v>0.14299731122640438</v>
      </c>
      <c r="F274" s="9">
        <v>4177.6790000000001</v>
      </c>
      <c r="G274" s="9">
        <v>1495.296</v>
      </c>
      <c r="H274" s="9">
        <v>10456.812</v>
      </c>
    </row>
    <row r="275" spans="1:8" x14ac:dyDescent="0.2">
      <c r="A275" s="2">
        <v>272</v>
      </c>
      <c r="B275" s="1" t="s">
        <v>283</v>
      </c>
      <c r="C275" s="2">
        <v>609</v>
      </c>
      <c r="D275" s="11">
        <v>0.39949564574918539</v>
      </c>
      <c r="E275" s="11">
        <v>0.25968826233367759</v>
      </c>
      <c r="F275" s="9">
        <v>2116.3150000000001</v>
      </c>
      <c r="G275" s="9">
        <v>1375.69</v>
      </c>
      <c r="H275" s="9">
        <v>5297.4669999999996</v>
      </c>
    </row>
    <row r="276" spans="1:8" x14ac:dyDescent="0.2">
      <c r="A276" s="2">
        <v>273</v>
      </c>
      <c r="B276" s="1" t="s">
        <v>284</v>
      </c>
      <c r="C276" s="2">
        <v>646</v>
      </c>
      <c r="D276" s="11">
        <v>0.39640949885835386</v>
      </c>
      <c r="E276" s="11">
        <v>0.27331549400405392</v>
      </c>
      <c r="F276" s="9">
        <v>3764.1060000000002</v>
      </c>
      <c r="G276" s="9">
        <v>2595.2669999999998</v>
      </c>
      <c r="H276" s="9">
        <v>9495.4989999999998</v>
      </c>
    </row>
    <row r="277" spans="1:8" x14ac:dyDescent="0.2">
      <c r="A277" s="2">
        <v>274</v>
      </c>
      <c r="B277" s="1" t="s">
        <v>285</v>
      </c>
      <c r="C277" s="2">
        <v>53</v>
      </c>
      <c r="D277" s="11">
        <v>0.39492502214977449</v>
      </c>
      <c r="E277" s="11">
        <v>0.22772077521367631</v>
      </c>
      <c r="F277" s="9">
        <v>6459.2740000000003</v>
      </c>
      <c r="G277" s="9">
        <v>3724.5320000000002</v>
      </c>
      <c r="H277" s="9">
        <v>16355.697</v>
      </c>
    </row>
    <row r="278" spans="1:8" x14ac:dyDescent="0.2">
      <c r="A278" s="2">
        <v>275</v>
      </c>
      <c r="B278" s="1" t="s">
        <v>286</v>
      </c>
      <c r="C278" s="2">
        <v>2048</v>
      </c>
      <c r="D278" s="11">
        <v>0.39074001240704648</v>
      </c>
      <c r="E278" s="11">
        <v>0.23739234993269931</v>
      </c>
      <c r="F278" s="9">
        <v>14503.968000000001</v>
      </c>
      <c r="G278" s="9">
        <v>8811.8209999999999</v>
      </c>
      <c r="H278" s="9">
        <v>37119.228999999999</v>
      </c>
    </row>
    <row r="279" spans="1:8" x14ac:dyDescent="0.2">
      <c r="A279" s="2">
        <v>276</v>
      </c>
      <c r="B279" s="1" t="s">
        <v>287</v>
      </c>
      <c r="C279" s="2">
        <v>2989</v>
      </c>
      <c r="D279" s="11">
        <v>0.38474902650618364</v>
      </c>
      <c r="E279" s="11">
        <v>0.24431049565471516</v>
      </c>
      <c r="F279" s="9">
        <v>27104.920999999998</v>
      </c>
      <c r="G279" s="9">
        <v>17211.262999999999</v>
      </c>
      <c r="H279" s="9">
        <v>70448.316000000006</v>
      </c>
    </row>
    <row r="280" spans="1:8" x14ac:dyDescent="0.2">
      <c r="A280" s="2">
        <v>277</v>
      </c>
      <c r="B280" s="1" t="s">
        <v>288</v>
      </c>
      <c r="C280" s="2">
        <v>2772</v>
      </c>
      <c r="D280" s="11">
        <v>0.38047630050502629</v>
      </c>
      <c r="E280" s="11">
        <v>0.2197778447704041</v>
      </c>
      <c r="F280" s="9">
        <v>3566.6480000000001</v>
      </c>
      <c r="G280" s="9">
        <v>2060.2339999999999</v>
      </c>
      <c r="H280" s="9">
        <v>9374.1659999999993</v>
      </c>
    </row>
    <row r="281" spans="1:8" x14ac:dyDescent="0.2">
      <c r="A281" s="2">
        <v>278</v>
      </c>
      <c r="B281" s="1" t="s">
        <v>289</v>
      </c>
      <c r="C281" s="2">
        <v>2063</v>
      </c>
      <c r="D281" s="11">
        <v>0.38021768240316023</v>
      </c>
      <c r="E281" s="11">
        <v>0.23652047941773111</v>
      </c>
      <c r="F281" s="9">
        <v>1911.2329999999999</v>
      </c>
      <c r="G281" s="9">
        <v>1188.913</v>
      </c>
      <c r="H281" s="9">
        <v>5026.6809999999996</v>
      </c>
    </row>
    <row r="282" spans="1:8" x14ac:dyDescent="0.2">
      <c r="A282" s="2">
        <v>279</v>
      </c>
      <c r="B282" s="1" t="s">
        <v>290</v>
      </c>
      <c r="C282" s="2">
        <v>3292</v>
      </c>
      <c r="D282" s="11">
        <v>0.37866736639078052</v>
      </c>
      <c r="E282" s="11">
        <v>0.22550052704788001</v>
      </c>
      <c r="F282" s="9">
        <v>415900.29300000001</v>
      </c>
      <c r="G282" s="9">
        <v>247673.139</v>
      </c>
      <c r="H282" s="9">
        <v>1098326.209</v>
      </c>
    </row>
    <row r="283" spans="1:8" x14ac:dyDescent="0.2">
      <c r="A283" s="2">
        <v>280</v>
      </c>
      <c r="B283" s="1" t="s">
        <v>291</v>
      </c>
      <c r="C283" s="2">
        <v>554</v>
      </c>
      <c r="D283" s="11">
        <v>0.37657018798069575</v>
      </c>
      <c r="E283" s="11">
        <v>0.15677121063981048</v>
      </c>
      <c r="F283" s="9">
        <v>9366.0619999999999</v>
      </c>
      <c r="G283" s="9">
        <v>3899.2170000000001</v>
      </c>
      <c r="H283" s="9">
        <v>24872.022000000001</v>
      </c>
    </row>
    <row r="284" spans="1:8" x14ac:dyDescent="0.2">
      <c r="A284" s="2">
        <v>281</v>
      </c>
      <c r="B284" s="1" t="s">
        <v>292</v>
      </c>
      <c r="C284" s="2">
        <v>1885</v>
      </c>
      <c r="D284" s="11">
        <v>0.37582630742940798</v>
      </c>
      <c r="E284" s="11">
        <v>0.27345413581492223</v>
      </c>
      <c r="F284" s="9">
        <v>14454.434999999999</v>
      </c>
      <c r="G284" s="9">
        <v>10517.159</v>
      </c>
      <c r="H284" s="9">
        <v>38460.413</v>
      </c>
    </row>
    <row r="285" spans="1:8" x14ac:dyDescent="0.2">
      <c r="A285" s="2">
        <v>282</v>
      </c>
      <c r="B285" s="1" t="s">
        <v>293</v>
      </c>
      <c r="C285" s="2">
        <v>2103</v>
      </c>
      <c r="D285" s="11">
        <v>0.37502329121395883</v>
      </c>
      <c r="E285" s="11">
        <v>0.22790920067322337</v>
      </c>
      <c r="F285" s="9">
        <v>1354.538</v>
      </c>
      <c r="G285" s="9">
        <v>823.18</v>
      </c>
      <c r="H285" s="9">
        <v>3611.877</v>
      </c>
    </row>
    <row r="286" spans="1:8" x14ac:dyDescent="0.2">
      <c r="A286" s="2">
        <v>283</v>
      </c>
      <c r="B286" s="1" t="s">
        <v>294</v>
      </c>
      <c r="C286" s="2">
        <v>3287</v>
      </c>
      <c r="D286" s="11">
        <v>0.37457548616501851</v>
      </c>
      <c r="E286" s="11">
        <v>0.22040400973417448</v>
      </c>
      <c r="F286" s="9">
        <v>213137.86600000001</v>
      </c>
      <c r="G286" s="9">
        <v>125412.47900000001</v>
      </c>
      <c r="H286" s="9">
        <v>569011.78500000003</v>
      </c>
    </row>
    <row r="287" spans="1:8" x14ac:dyDescent="0.2">
      <c r="A287" s="2">
        <v>284</v>
      </c>
      <c r="B287" s="1" t="s">
        <v>295</v>
      </c>
      <c r="C287" s="2">
        <v>2015</v>
      </c>
      <c r="D287" s="11">
        <v>0.3710030437724342</v>
      </c>
      <c r="E287" s="11">
        <v>0.16524015567301292</v>
      </c>
      <c r="F287" s="9">
        <v>2012.3910000000001</v>
      </c>
      <c r="G287" s="9">
        <v>896.29399999999998</v>
      </c>
      <c r="H287" s="9">
        <v>5424.19</v>
      </c>
    </row>
    <row r="288" spans="1:8" x14ac:dyDescent="0.2">
      <c r="A288" s="2">
        <v>285</v>
      </c>
      <c r="B288" s="1" t="s">
        <v>296</v>
      </c>
      <c r="C288" s="2">
        <v>2410</v>
      </c>
      <c r="D288" s="11">
        <v>0.36736100090038287</v>
      </c>
      <c r="E288" s="11">
        <v>0.30764304643631007</v>
      </c>
      <c r="F288" s="9">
        <v>460.63799999999998</v>
      </c>
      <c r="G288" s="9">
        <v>385.75700000000001</v>
      </c>
      <c r="H288" s="9">
        <v>1253.9110000000001</v>
      </c>
    </row>
    <row r="289" spans="1:8" x14ac:dyDescent="0.2">
      <c r="A289" s="2">
        <v>286</v>
      </c>
      <c r="B289" s="1" t="s">
        <v>297</v>
      </c>
      <c r="C289" s="2">
        <v>2210</v>
      </c>
      <c r="D289" s="11">
        <v>0.36712946968095955</v>
      </c>
      <c r="E289" s="11">
        <v>0.17926419900121218</v>
      </c>
      <c r="F289" s="9">
        <v>44738.072999999997</v>
      </c>
      <c r="G289" s="9">
        <v>21844.976999999999</v>
      </c>
      <c r="H289" s="9">
        <v>121859.117</v>
      </c>
    </row>
    <row r="290" spans="1:8" x14ac:dyDescent="0.2">
      <c r="A290" s="2">
        <v>287</v>
      </c>
      <c r="B290" s="1" t="s">
        <v>298</v>
      </c>
      <c r="C290" s="2">
        <v>254</v>
      </c>
      <c r="D290" s="11">
        <v>0.36601665529644734</v>
      </c>
      <c r="E290" s="11">
        <v>0.17502258828242187</v>
      </c>
      <c r="F290" s="9">
        <v>6615.2129999999997</v>
      </c>
      <c r="G290" s="9">
        <v>3163.2759999999998</v>
      </c>
      <c r="H290" s="9">
        <v>18073.53</v>
      </c>
    </row>
    <row r="291" spans="1:8" x14ac:dyDescent="0.2">
      <c r="A291" s="2">
        <v>288</v>
      </c>
      <c r="B291" s="1" t="s">
        <v>299</v>
      </c>
      <c r="C291" s="2">
        <v>1343</v>
      </c>
      <c r="D291" s="11">
        <v>0.36430783945074874</v>
      </c>
      <c r="E291" s="11">
        <v>0.13833079245070848</v>
      </c>
      <c r="F291" s="9">
        <v>18259.008000000002</v>
      </c>
      <c r="G291" s="9">
        <v>6933.1009999999997</v>
      </c>
      <c r="H291" s="9">
        <v>50119.722999999998</v>
      </c>
    </row>
    <row r="292" spans="1:8" x14ac:dyDescent="0.2">
      <c r="A292" s="2">
        <v>289</v>
      </c>
      <c r="B292" s="1" t="s">
        <v>300</v>
      </c>
      <c r="C292" s="2">
        <v>2564</v>
      </c>
      <c r="D292" s="11">
        <v>0.35840031360948393</v>
      </c>
      <c r="E292" s="11">
        <v>0.26831126297322921</v>
      </c>
      <c r="F292" s="9">
        <v>773.46299999999997</v>
      </c>
      <c r="G292" s="9">
        <v>579.04200000000003</v>
      </c>
      <c r="H292" s="9">
        <v>2158.098</v>
      </c>
    </row>
    <row r="293" spans="1:8" x14ac:dyDescent="0.2">
      <c r="A293" s="2">
        <v>290</v>
      </c>
      <c r="B293" s="1" t="s">
        <v>301</v>
      </c>
      <c r="C293" s="2">
        <v>665</v>
      </c>
      <c r="D293" s="11">
        <v>0.35520935005915971</v>
      </c>
      <c r="E293" s="11">
        <v>0.1508646643678295</v>
      </c>
      <c r="F293" s="9">
        <v>1584.52</v>
      </c>
      <c r="G293" s="9">
        <v>672.97799999999995</v>
      </c>
      <c r="H293" s="9">
        <v>4460.8059999999996</v>
      </c>
    </row>
    <row r="294" spans="1:8" x14ac:dyDescent="0.2">
      <c r="A294" s="2">
        <v>291</v>
      </c>
      <c r="B294" s="1" t="s">
        <v>302</v>
      </c>
      <c r="C294" s="2">
        <v>2900</v>
      </c>
      <c r="D294" s="11">
        <v>0.35458845850625187</v>
      </c>
      <c r="E294" s="11">
        <v>0.15014056297219269</v>
      </c>
      <c r="F294" s="9">
        <v>1880.4949999999999</v>
      </c>
      <c r="G294" s="9">
        <v>796.24300000000005</v>
      </c>
      <c r="H294" s="9">
        <v>5303.317</v>
      </c>
    </row>
    <row r="295" spans="1:8" x14ac:dyDescent="0.2">
      <c r="A295" s="2">
        <v>292</v>
      </c>
      <c r="B295" s="1" t="s">
        <v>303</v>
      </c>
      <c r="C295" s="2">
        <v>3223</v>
      </c>
      <c r="D295" s="11">
        <v>0.35408082082543607</v>
      </c>
      <c r="E295" s="11">
        <v>0.10264229185446343</v>
      </c>
      <c r="F295" s="9">
        <v>769.49800000000005</v>
      </c>
      <c r="G295" s="9">
        <v>223.065</v>
      </c>
      <c r="H295" s="9">
        <v>2173.2269999999999</v>
      </c>
    </row>
    <row r="296" spans="1:8" x14ac:dyDescent="0.2">
      <c r="A296" s="2">
        <v>293</v>
      </c>
      <c r="B296" s="1" t="s">
        <v>304</v>
      </c>
      <c r="C296" s="2">
        <v>1067</v>
      </c>
      <c r="D296" s="11">
        <v>0.35279091554953962</v>
      </c>
      <c r="E296" s="11">
        <v>0.30883655809621602</v>
      </c>
      <c r="F296" s="9">
        <v>2882.614</v>
      </c>
      <c r="G296" s="9">
        <v>2523.4679999999998</v>
      </c>
      <c r="H296" s="9">
        <v>8170.8850000000002</v>
      </c>
    </row>
    <row r="297" spans="1:8" x14ac:dyDescent="0.2">
      <c r="A297" s="2">
        <v>294</v>
      </c>
      <c r="B297" s="1" t="s">
        <v>305</v>
      </c>
      <c r="C297" s="2">
        <v>1972</v>
      </c>
      <c r="D297" s="11">
        <v>0.3504316334360138</v>
      </c>
      <c r="E297" s="11">
        <v>0.25973597866381276</v>
      </c>
      <c r="F297" s="9">
        <v>10226.68</v>
      </c>
      <c r="G297" s="9">
        <v>7579.9</v>
      </c>
      <c r="H297" s="9">
        <v>29183.096000000001</v>
      </c>
    </row>
    <row r="298" spans="1:8" x14ac:dyDescent="0.2">
      <c r="A298" s="2">
        <v>295</v>
      </c>
      <c r="B298" s="1" t="s">
        <v>306</v>
      </c>
      <c r="C298" s="2">
        <v>2307</v>
      </c>
      <c r="D298" s="11">
        <v>0.35016914978097602</v>
      </c>
      <c r="E298" s="11">
        <v>0.26200790822965064</v>
      </c>
      <c r="F298" s="9">
        <v>31036.537</v>
      </c>
      <c r="G298" s="9">
        <v>23222.543000000001</v>
      </c>
      <c r="H298" s="9">
        <v>88632.985000000001</v>
      </c>
    </row>
    <row r="299" spans="1:8" x14ac:dyDescent="0.2">
      <c r="A299" s="2">
        <v>296</v>
      </c>
      <c r="B299" s="1" t="s">
        <v>307</v>
      </c>
      <c r="C299" s="2">
        <v>485</v>
      </c>
      <c r="D299" s="11">
        <v>0.34863899898954176</v>
      </c>
      <c r="E299" s="11">
        <v>0.25339435366938862</v>
      </c>
      <c r="F299" s="9">
        <v>14247.003000000001</v>
      </c>
      <c r="G299" s="9">
        <v>10354.866</v>
      </c>
      <c r="H299" s="9">
        <v>40864.627999999997</v>
      </c>
    </row>
    <row r="300" spans="1:8" x14ac:dyDescent="0.2">
      <c r="A300" s="2">
        <v>297</v>
      </c>
      <c r="B300" s="1" t="s">
        <v>308</v>
      </c>
      <c r="C300" s="2">
        <v>1281</v>
      </c>
      <c r="D300" s="11">
        <v>0.34595819798802674</v>
      </c>
      <c r="E300" s="11">
        <v>0.22718752582801699</v>
      </c>
      <c r="F300" s="9">
        <v>443.69900000000001</v>
      </c>
      <c r="G300" s="9">
        <v>291.37299999999999</v>
      </c>
      <c r="H300" s="9">
        <v>1282.5219999999999</v>
      </c>
    </row>
    <row r="301" spans="1:8" x14ac:dyDescent="0.2">
      <c r="A301" s="2">
        <v>298</v>
      </c>
      <c r="B301" s="1" t="s">
        <v>309</v>
      </c>
      <c r="C301" s="2">
        <v>3311</v>
      </c>
      <c r="D301" s="11">
        <v>0.34301112836809472</v>
      </c>
      <c r="E301" s="11">
        <v>7.7011285675554791E-2</v>
      </c>
      <c r="F301" s="9">
        <v>41564.959000000003</v>
      </c>
      <c r="G301" s="9">
        <v>9331.9740000000002</v>
      </c>
      <c r="H301" s="9">
        <v>121176.70699999999</v>
      </c>
    </row>
    <row r="302" spans="1:8" x14ac:dyDescent="0.2">
      <c r="A302" s="2">
        <v>299</v>
      </c>
      <c r="B302" s="1" t="s">
        <v>310</v>
      </c>
      <c r="C302" s="2">
        <v>2546</v>
      </c>
      <c r="D302" s="11">
        <v>0.3424939127671997</v>
      </c>
      <c r="E302" s="11">
        <v>0.24900399542288476</v>
      </c>
      <c r="F302" s="9">
        <v>127813.086</v>
      </c>
      <c r="G302" s="9">
        <v>92924.188999999998</v>
      </c>
      <c r="H302" s="9">
        <v>373183.52600000001</v>
      </c>
    </row>
    <row r="303" spans="1:8" x14ac:dyDescent="0.2">
      <c r="A303" s="2">
        <v>300</v>
      </c>
      <c r="B303" s="1" t="s">
        <v>311</v>
      </c>
      <c r="C303" s="2">
        <v>1242</v>
      </c>
      <c r="D303" s="11">
        <v>0.34103277037238006</v>
      </c>
      <c r="E303" s="11">
        <v>0.19106632670060378</v>
      </c>
      <c r="F303" s="9">
        <v>4585.5429999999997</v>
      </c>
      <c r="G303" s="9">
        <v>2569.087</v>
      </c>
      <c r="H303" s="9">
        <v>13446.048000000001</v>
      </c>
    </row>
    <row r="304" spans="1:8" x14ac:dyDescent="0.2">
      <c r="A304" s="2">
        <v>301</v>
      </c>
      <c r="B304" s="1" t="s">
        <v>312</v>
      </c>
      <c r="C304" s="2">
        <v>2268</v>
      </c>
      <c r="D304" s="11">
        <v>0.33916436112446419</v>
      </c>
      <c r="E304" s="11">
        <v>0.15063537348189085</v>
      </c>
      <c r="F304" s="9">
        <v>45942.408000000003</v>
      </c>
      <c r="G304" s="9">
        <v>20404.714</v>
      </c>
      <c r="H304" s="9">
        <v>135457.652</v>
      </c>
    </row>
    <row r="305" spans="1:8" x14ac:dyDescent="0.2">
      <c r="A305" s="2">
        <v>302</v>
      </c>
      <c r="B305" s="1" t="s">
        <v>313</v>
      </c>
      <c r="C305" s="2">
        <v>1049</v>
      </c>
      <c r="D305" s="11">
        <v>0.33876629191252672</v>
      </c>
      <c r="E305" s="11">
        <v>0.19265811851160808</v>
      </c>
      <c r="F305" s="9">
        <v>2116.3130000000001</v>
      </c>
      <c r="G305" s="9">
        <v>1203.558</v>
      </c>
      <c r="H305" s="9">
        <v>6247.1180000000004</v>
      </c>
    </row>
    <row r="306" spans="1:8" x14ac:dyDescent="0.2">
      <c r="A306" s="2">
        <v>303</v>
      </c>
      <c r="B306" s="1" t="s">
        <v>314</v>
      </c>
      <c r="C306" s="2">
        <v>77</v>
      </c>
      <c r="D306" s="11">
        <v>0.33869840635290333</v>
      </c>
      <c r="E306" s="11">
        <v>0.25660412339477578</v>
      </c>
      <c r="F306" s="9">
        <v>4092.1660000000002</v>
      </c>
      <c r="G306" s="9">
        <v>3100.3</v>
      </c>
      <c r="H306" s="9">
        <v>12082.035</v>
      </c>
    </row>
    <row r="307" spans="1:8" x14ac:dyDescent="0.2">
      <c r="A307" s="2">
        <v>304</v>
      </c>
      <c r="B307" s="1" t="s">
        <v>315</v>
      </c>
      <c r="C307" s="2">
        <v>1439</v>
      </c>
      <c r="D307" s="11">
        <v>0.33868542674137214</v>
      </c>
      <c r="E307" s="11">
        <v>0.20171938841315384</v>
      </c>
      <c r="F307" s="9">
        <v>73943.087</v>
      </c>
      <c r="G307" s="9">
        <v>44040.142</v>
      </c>
      <c r="H307" s="9">
        <v>218323.79300000001</v>
      </c>
    </row>
    <row r="308" spans="1:8" x14ac:dyDescent="0.2">
      <c r="A308" s="2">
        <v>305</v>
      </c>
      <c r="B308" s="1" t="s">
        <v>316</v>
      </c>
      <c r="C308" s="2">
        <v>1673</v>
      </c>
      <c r="D308" s="11">
        <v>0.33751036763897635</v>
      </c>
      <c r="E308" s="11">
        <v>6.5320289261291145E-2</v>
      </c>
      <c r="F308" s="9">
        <v>202.65</v>
      </c>
      <c r="G308" s="9">
        <v>39.22</v>
      </c>
      <c r="H308" s="9">
        <v>600.42600000000004</v>
      </c>
    </row>
    <row r="309" spans="1:8" x14ac:dyDescent="0.2">
      <c r="A309" s="2">
        <v>306</v>
      </c>
      <c r="B309" s="1" t="s">
        <v>317</v>
      </c>
      <c r="C309" s="2">
        <v>704</v>
      </c>
      <c r="D309" s="11">
        <v>0.33750256078956564</v>
      </c>
      <c r="E309" s="11">
        <v>0.22279538018309089</v>
      </c>
      <c r="F309" s="9">
        <v>1438.2270000000001</v>
      </c>
      <c r="G309" s="9">
        <v>949.41600000000005</v>
      </c>
      <c r="H309" s="9">
        <v>4261.3810000000003</v>
      </c>
    </row>
    <row r="310" spans="1:8" x14ac:dyDescent="0.2">
      <c r="A310" s="2">
        <v>307</v>
      </c>
      <c r="B310" s="1" t="s">
        <v>318</v>
      </c>
      <c r="C310" s="2">
        <v>2733</v>
      </c>
      <c r="D310" s="11">
        <v>0.332599055334307</v>
      </c>
      <c r="E310" s="11">
        <v>0.17312244291636805</v>
      </c>
      <c r="F310" s="9">
        <v>17598.428</v>
      </c>
      <c r="G310" s="9">
        <v>9160.2270000000008</v>
      </c>
      <c r="H310" s="9">
        <v>52911.839999999997</v>
      </c>
    </row>
    <row r="311" spans="1:8" x14ac:dyDescent="0.2">
      <c r="A311" s="2">
        <v>308</v>
      </c>
      <c r="B311" s="1" t="s">
        <v>319</v>
      </c>
      <c r="C311" s="2">
        <v>874</v>
      </c>
      <c r="D311" s="11">
        <v>0.33211972545797286</v>
      </c>
      <c r="E311" s="11">
        <v>7.355599593987143E-2</v>
      </c>
      <c r="F311" s="9">
        <v>274.84899999999999</v>
      </c>
      <c r="G311" s="9">
        <v>60.872</v>
      </c>
      <c r="H311" s="9">
        <v>827.56</v>
      </c>
    </row>
    <row r="312" spans="1:8" x14ac:dyDescent="0.2">
      <c r="A312" s="2">
        <v>309</v>
      </c>
      <c r="B312" s="1" t="s">
        <v>320</v>
      </c>
      <c r="C312" s="2">
        <v>1810</v>
      </c>
      <c r="D312" s="11">
        <v>0.32635437880695367</v>
      </c>
      <c r="E312" s="11">
        <v>0.19512243390039749</v>
      </c>
      <c r="F312" s="9">
        <v>24818.868999999999</v>
      </c>
      <c r="G312" s="9">
        <v>14838.833000000001</v>
      </c>
      <c r="H312" s="9">
        <v>76048.831000000006</v>
      </c>
    </row>
    <row r="313" spans="1:8" x14ac:dyDescent="0.2">
      <c r="A313" s="2">
        <v>310</v>
      </c>
      <c r="B313" s="1" t="s">
        <v>321</v>
      </c>
      <c r="C313" s="2">
        <v>52</v>
      </c>
      <c r="D313" s="11">
        <v>0.32497003737050822</v>
      </c>
      <c r="E313" s="11">
        <v>0.28904020251231616</v>
      </c>
      <c r="F313" s="9">
        <v>2002.143</v>
      </c>
      <c r="G313" s="9">
        <v>1780.779</v>
      </c>
      <c r="H313" s="9">
        <v>6161.0079999999998</v>
      </c>
    </row>
    <row r="314" spans="1:8" x14ac:dyDescent="0.2">
      <c r="A314" s="2">
        <v>311</v>
      </c>
      <c r="B314" s="1" t="s">
        <v>322</v>
      </c>
      <c r="C314" s="2">
        <v>2275</v>
      </c>
      <c r="D314" s="11">
        <v>0.32380156416397915</v>
      </c>
      <c r="E314" s="11">
        <v>0.13832660406836286</v>
      </c>
      <c r="F314" s="9">
        <v>127216.909</v>
      </c>
      <c r="G314" s="9">
        <v>54346.504000000001</v>
      </c>
      <c r="H314" s="9">
        <v>392885.40600000002</v>
      </c>
    </row>
    <row r="315" spans="1:8" x14ac:dyDescent="0.2">
      <c r="A315" s="2">
        <v>312</v>
      </c>
      <c r="B315" s="1" t="s">
        <v>323</v>
      </c>
      <c r="C315" s="2">
        <v>1765</v>
      </c>
      <c r="D315" s="11">
        <v>0.32369548855384211</v>
      </c>
      <c r="E315" s="11">
        <v>0.14498523907880853</v>
      </c>
      <c r="F315" s="9">
        <v>188.37200000000001</v>
      </c>
      <c r="G315" s="9">
        <v>84.373000000000005</v>
      </c>
      <c r="H315" s="9">
        <v>581.94200000000001</v>
      </c>
    </row>
    <row r="316" spans="1:8" x14ac:dyDescent="0.2">
      <c r="A316" s="2">
        <v>313</v>
      </c>
      <c r="B316" s="1" t="s">
        <v>324</v>
      </c>
      <c r="C316" s="2">
        <v>21</v>
      </c>
      <c r="D316" s="11">
        <v>0.32151214590426064</v>
      </c>
      <c r="E316" s="11">
        <v>0.24633557743935899</v>
      </c>
      <c r="F316" s="9">
        <v>272.45100000000002</v>
      </c>
      <c r="G316" s="9">
        <v>208.74600000000001</v>
      </c>
      <c r="H316" s="9">
        <v>847.40499999999997</v>
      </c>
    </row>
    <row r="317" spans="1:8" x14ac:dyDescent="0.2">
      <c r="A317" s="2">
        <v>314</v>
      </c>
      <c r="B317" s="1" t="s">
        <v>325</v>
      </c>
      <c r="C317" s="2">
        <v>1470</v>
      </c>
      <c r="D317" s="11">
        <v>0.31586782670709568</v>
      </c>
      <c r="E317" s="11">
        <v>0.24470964221315478</v>
      </c>
      <c r="F317" s="9">
        <v>67251.907000000007</v>
      </c>
      <c r="G317" s="9">
        <v>52101.508000000002</v>
      </c>
      <c r="H317" s="9">
        <v>212911.54500000001</v>
      </c>
    </row>
    <row r="318" spans="1:8" x14ac:dyDescent="0.2">
      <c r="A318" s="2">
        <v>315</v>
      </c>
      <c r="B318" s="1" t="s">
        <v>326</v>
      </c>
      <c r="C318" s="2">
        <v>3161</v>
      </c>
      <c r="D318" s="11">
        <v>0.31574177848728496</v>
      </c>
      <c r="E318" s="11">
        <v>0.14247011402147508</v>
      </c>
      <c r="F318" s="9">
        <v>2579.7060000000001</v>
      </c>
      <c r="G318" s="9">
        <v>1164.0239999999999</v>
      </c>
      <c r="H318" s="9">
        <v>8170.3029999999999</v>
      </c>
    </row>
    <row r="319" spans="1:8" x14ac:dyDescent="0.2">
      <c r="A319" s="2">
        <v>316</v>
      </c>
      <c r="B319" s="1" t="s">
        <v>327</v>
      </c>
      <c r="C319" s="2">
        <v>1354</v>
      </c>
      <c r="D319" s="11">
        <v>0.3157099886826164</v>
      </c>
      <c r="E319" s="11">
        <v>0.17877160274251486</v>
      </c>
      <c r="F319" s="9">
        <v>44726.809000000001</v>
      </c>
      <c r="G319" s="9">
        <v>25326.671999999999</v>
      </c>
      <c r="H319" s="9">
        <v>141670.554</v>
      </c>
    </row>
    <row r="320" spans="1:8" x14ac:dyDescent="0.2">
      <c r="A320" s="2">
        <v>317</v>
      </c>
      <c r="B320" s="1" t="s">
        <v>328</v>
      </c>
      <c r="C320" s="2">
        <v>2646</v>
      </c>
      <c r="D320" s="11">
        <v>0.31412713579583484</v>
      </c>
      <c r="E320" s="11">
        <v>0.17187906576934225</v>
      </c>
      <c r="F320" s="9">
        <v>592.74</v>
      </c>
      <c r="G320" s="9">
        <v>324.32600000000002</v>
      </c>
      <c r="H320" s="9">
        <v>1886.943</v>
      </c>
    </row>
    <row r="321" spans="1:8" x14ac:dyDescent="0.2">
      <c r="A321" s="2">
        <v>318</v>
      </c>
      <c r="B321" s="1" t="s">
        <v>329</v>
      </c>
      <c r="C321" s="2">
        <v>817</v>
      </c>
      <c r="D321" s="11">
        <v>0.31164027703933872</v>
      </c>
      <c r="E321" s="11">
        <v>0.20651980419651553</v>
      </c>
      <c r="F321" s="9">
        <v>526.94600000000003</v>
      </c>
      <c r="G321" s="9">
        <v>349.2</v>
      </c>
      <c r="H321" s="9">
        <v>1690.8789999999999</v>
      </c>
    </row>
    <row r="322" spans="1:8" x14ac:dyDescent="0.2">
      <c r="A322" s="2">
        <v>319</v>
      </c>
      <c r="B322" s="1" t="s">
        <v>330</v>
      </c>
      <c r="C322" s="2">
        <v>2518</v>
      </c>
      <c r="D322" s="11">
        <v>0.31163032487970799</v>
      </c>
      <c r="E322" s="11">
        <v>0.15754937512946973</v>
      </c>
      <c r="F322" s="9">
        <v>27204.83</v>
      </c>
      <c r="G322" s="9">
        <v>13753.808999999999</v>
      </c>
      <c r="H322" s="9">
        <v>87298.403999999995</v>
      </c>
    </row>
    <row r="323" spans="1:8" x14ac:dyDescent="0.2">
      <c r="A323" s="2">
        <v>320</v>
      </c>
      <c r="B323" s="1" t="s">
        <v>331</v>
      </c>
      <c r="C323" s="2">
        <v>1184</v>
      </c>
      <c r="D323" s="11">
        <v>0.31118977365470146</v>
      </c>
      <c r="E323" s="11">
        <v>0.17429119199509352</v>
      </c>
      <c r="F323" s="9">
        <v>64.438999999999993</v>
      </c>
      <c r="G323" s="9">
        <v>36.091000000000001</v>
      </c>
      <c r="H323" s="9">
        <v>207.07300000000001</v>
      </c>
    </row>
    <row r="324" spans="1:8" x14ac:dyDescent="0.2">
      <c r="A324" s="2">
        <v>321</v>
      </c>
      <c r="B324" s="1" t="s">
        <v>332</v>
      </c>
      <c r="C324" s="2">
        <v>2272</v>
      </c>
      <c r="D324" s="11">
        <v>0.31112660471612308</v>
      </c>
      <c r="E324" s="11">
        <v>0.25807472922966906</v>
      </c>
      <c r="F324" s="9">
        <v>312794.11700000003</v>
      </c>
      <c r="G324" s="9">
        <v>259457.905</v>
      </c>
      <c r="H324" s="9">
        <v>1005359.594</v>
      </c>
    </row>
    <row r="325" spans="1:8" x14ac:dyDescent="0.2">
      <c r="A325" s="2">
        <v>322</v>
      </c>
      <c r="B325" s="1" t="s">
        <v>333</v>
      </c>
      <c r="C325" s="2">
        <v>1326</v>
      </c>
      <c r="D325" s="11">
        <v>0.3096225453701556</v>
      </c>
      <c r="E325" s="11">
        <v>0.16805607905009262</v>
      </c>
      <c r="F325" s="9">
        <v>824103.02899999998</v>
      </c>
      <c r="G325" s="9">
        <v>447304.39</v>
      </c>
      <c r="H325" s="9">
        <v>2661637.6660000002</v>
      </c>
    </row>
    <row r="326" spans="1:8" x14ac:dyDescent="0.2">
      <c r="A326" s="2">
        <v>323</v>
      </c>
      <c r="B326" s="1" t="s">
        <v>334</v>
      </c>
      <c r="C326" s="2">
        <v>2673</v>
      </c>
      <c r="D326" s="11">
        <v>0.30787218480354694</v>
      </c>
      <c r="E326" s="11">
        <v>0.14043648852750487</v>
      </c>
      <c r="F326" s="9">
        <v>110033.64599999999</v>
      </c>
      <c r="G326" s="9">
        <v>50192.059000000001</v>
      </c>
      <c r="H326" s="9">
        <v>357400.413</v>
      </c>
    </row>
    <row r="327" spans="1:8" x14ac:dyDescent="0.2">
      <c r="A327" s="2">
        <v>324</v>
      </c>
      <c r="B327" s="1" t="s">
        <v>335</v>
      </c>
      <c r="C327" s="2">
        <v>2949</v>
      </c>
      <c r="D327" s="11">
        <v>0.30660163898035181</v>
      </c>
      <c r="E327" s="11">
        <v>0.15551558787231629</v>
      </c>
      <c r="F327" s="9">
        <v>1718.1869999999999</v>
      </c>
      <c r="G327" s="9">
        <v>871.505</v>
      </c>
      <c r="H327" s="9">
        <v>5603.9719999999998</v>
      </c>
    </row>
    <row r="328" spans="1:8" x14ac:dyDescent="0.2">
      <c r="A328" s="2">
        <v>325</v>
      </c>
      <c r="B328" s="1" t="s">
        <v>336</v>
      </c>
      <c r="C328" s="2">
        <v>1050</v>
      </c>
      <c r="D328" s="11">
        <v>0.30523462921629241</v>
      </c>
      <c r="E328" s="11">
        <v>0.28498562355188689</v>
      </c>
      <c r="F328" s="9">
        <v>502.976</v>
      </c>
      <c r="G328" s="9">
        <v>469.60899999999998</v>
      </c>
      <c r="H328" s="9">
        <v>1647.8340000000001</v>
      </c>
    </row>
    <row r="329" spans="1:8" x14ac:dyDescent="0.2">
      <c r="A329" s="2">
        <v>326</v>
      </c>
      <c r="B329" s="1" t="s">
        <v>337</v>
      </c>
      <c r="C329" s="2">
        <v>2766</v>
      </c>
      <c r="D329" s="11">
        <v>0.30517506680746648</v>
      </c>
      <c r="E329" s="11">
        <v>0.10294703645572219</v>
      </c>
      <c r="F329" s="9">
        <v>32338.775000000001</v>
      </c>
      <c r="G329" s="9">
        <v>10909.085999999999</v>
      </c>
      <c r="H329" s="9">
        <v>105967.946</v>
      </c>
    </row>
    <row r="330" spans="1:8" x14ac:dyDescent="0.2">
      <c r="A330" s="2">
        <v>327</v>
      </c>
      <c r="B330" s="1" t="s">
        <v>338</v>
      </c>
      <c r="C330" s="2">
        <v>2707</v>
      </c>
      <c r="D330" s="11">
        <v>0.30380139084572511</v>
      </c>
      <c r="E330" s="11">
        <v>0.15707963358319255</v>
      </c>
      <c r="F330" s="9">
        <v>25351.03</v>
      </c>
      <c r="G330" s="9">
        <v>13107.677</v>
      </c>
      <c r="H330" s="9">
        <v>83446.062999999995</v>
      </c>
    </row>
    <row r="331" spans="1:8" x14ac:dyDescent="0.2">
      <c r="A331" s="2">
        <v>328</v>
      </c>
      <c r="B331" s="1" t="s">
        <v>339</v>
      </c>
      <c r="C331" s="2">
        <v>1720</v>
      </c>
      <c r="D331" s="11">
        <v>0.2989860034062003</v>
      </c>
      <c r="E331" s="11">
        <v>0.11129232623054156</v>
      </c>
      <c r="F331" s="9">
        <v>2125.4319999999998</v>
      </c>
      <c r="G331" s="9">
        <v>791.15499999999997</v>
      </c>
      <c r="H331" s="9">
        <v>7108.8010000000004</v>
      </c>
    </row>
    <row r="332" spans="1:8" x14ac:dyDescent="0.2">
      <c r="A332" s="2">
        <v>329</v>
      </c>
      <c r="B332" s="1" t="s">
        <v>340</v>
      </c>
      <c r="C332" s="2">
        <v>2684</v>
      </c>
      <c r="D332" s="11">
        <v>0.29859354259930831</v>
      </c>
      <c r="E332" s="11">
        <v>0.27716739516482763</v>
      </c>
      <c r="F332" s="9">
        <v>3068.123</v>
      </c>
      <c r="G332" s="9">
        <v>2847.9639999999999</v>
      </c>
      <c r="H332" s="9">
        <v>10275.249</v>
      </c>
    </row>
    <row r="333" spans="1:8" x14ac:dyDescent="0.2">
      <c r="A333" s="2">
        <v>330</v>
      </c>
      <c r="B333" s="1" t="s">
        <v>341</v>
      </c>
      <c r="C333" s="2">
        <v>2312</v>
      </c>
      <c r="D333" s="11">
        <v>0.29752509057394244</v>
      </c>
      <c r="E333" s="11">
        <v>0.2336174970056954</v>
      </c>
      <c r="F333" s="9">
        <v>52649.826999999997</v>
      </c>
      <c r="G333" s="9">
        <v>41340.785000000003</v>
      </c>
      <c r="H333" s="9">
        <v>176959.28400000001</v>
      </c>
    </row>
    <row r="334" spans="1:8" x14ac:dyDescent="0.2">
      <c r="A334" s="2">
        <v>331</v>
      </c>
      <c r="B334" s="1" t="s">
        <v>342</v>
      </c>
      <c r="C334" s="2">
        <v>702</v>
      </c>
      <c r="D334" s="11">
        <v>0.29472373701351018</v>
      </c>
      <c r="E334" s="11">
        <v>0.12697441512553811</v>
      </c>
      <c r="F334" s="9">
        <v>2920.9989999999998</v>
      </c>
      <c r="G334" s="9">
        <v>1258.44</v>
      </c>
      <c r="H334" s="9">
        <v>9910.973</v>
      </c>
    </row>
    <row r="335" spans="1:8" x14ac:dyDescent="0.2">
      <c r="A335" s="2">
        <v>332</v>
      </c>
      <c r="B335" s="1" t="s">
        <v>343</v>
      </c>
      <c r="C335" s="2">
        <v>2490</v>
      </c>
      <c r="D335" s="11">
        <v>0.29281697584128386</v>
      </c>
      <c r="E335" s="11">
        <v>7.5258214506508103E-2</v>
      </c>
      <c r="F335" s="9">
        <v>13729.022000000001</v>
      </c>
      <c r="G335" s="9">
        <v>3528.558</v>
      </c>
      <c r="H335" s="9">
        <v>46886.017999999996</v>
      </c>
    </row>
    <row r="336" spans="1:8" x14ac:dyDescent="0.2">
      <c r="A336" s="2">
        <v>333</v>
      </c>
      <c r="B336" s="1" t="s">
        <v>344</v>
      </c>
      <c r="C336" s="2">
        <v>735</v>
      </c>
      <c r="D336" s="11">
        <v>0.29185437964411609</v>
      </c>
      <c r="E336" s="11">
        <v>7.9619546505730499E-2</v>
      </c>
      <c r="F336" s="9">
        <v>5103.0820000000003</v>
      </c>
      <c r="G336" s="9">
        <v>1392.15</v>
      </c>
      <c r="H336" s="9">
        <v>17485.027999999998</v>
      </c>
    </row>
    <row r="337" spans="1:8" x14ac:dyDescent="0.2">
      <c r="A337" s="2">
        <v>334</v>
      </c>
      <c r="B337" s="1" t="s">
        <v>345</v>
      </c>
      <c r="C337" s="2">
        <v>1455</v>
      </c>
      <c r="D337" s="11">
        <v>0.2897602301119066</v>
      </c>
      <c r="E337" s="11">
        <v>0.13074324466186568</v>
      </c>
      <c r="F337" s="9">
        <v>1380.0989999999999</v>
      </c>
      <c r="G337" s="9">
        <v>622.71699999999998</v>
      </c>
      <c r="H337" s="9">
        <v>4762.8999999999996</v>
      </c>
    </row>
    <row r="338" spans="1:8" x14ac:dyDescent="0.2">
      <c r="A338" s="2">
        <v>335</v>
      </c>
      <c r="B338" s="1" t="s">
        <v>346</v>
      </c>
      <c r="C338" s="2">
        <v>520</v>
      </c>
      <c r="D338" s="11">
        <v>0.28410241341265308</v>
      </c>
      <c r="E338" s="11">
        <v>5.6470511050617164E-2</v>
      </c>
      <c r="F338" s="9">
        <v>3074.5619999999999</v>
      </c>
      <c r="G338" s="9">
        <v>611.125</v>
      </c>
      <c r="H338" s="9">
        <v>10822.02</v>
      </c>
    </row>
    <row r="339" spans="1:8" x14ac:dyDescent="0.2">
      <c r="A339" s="2">
        <v>336</v>
      </c>
      <c r="B339" s="1" t="s">
        <v>347</v>
      </c>
      <c r="C339" s="2">
        <v>2602</v>
      </c>
      <c r="D339" s="11">
        <v>0.28244190398908631</v>
      </c>
      <c r="E339" s="11">
        <v>0.14931932738777284</v>
      </c>
      <c r="F339" s="9">
        <v>6408.6019999999999</v>
      </c>
      <c r="G339" s="9">
        <v>3388.0529999999999</v>
      </c>
      <c r="H339" s="9">
        <v>22689.983</v>
      </c>
    </row>
    <row r="340" spans="1:8" x14ac:dyDescent="0.2">
      <c r="A340" s="2">
        <v>337</v>
      </c>
      <c r="B340" s="1" t="s">
        <v>348</v>
      </c>
      <c r="C340" s="2">
        <v>2929</v>
      </c>
      <c r="D340" s="11">
        <v>0.28116810337942527</v>
      </c>
      <c r="E340" s="11">
        <v>0.2034335793226951</v>
      </c>
      <c r="F340" s="9">
        <v>12673.686</v>
      </c>
      <c r="G340" s="9">
        <v>9169.7929999999997</v>
      </c>
      <c r="H340" s="9">
        <v>45075.12</v>
      </c>
    </row>
    <row r="341" spans="1:8" x14ac:dyDescent="0.2">
      <c r="A341" s="2">
        <v>338</v>
      </c>
      <c r="B341" s="1" t="s">
        <v>349</v>
      </c>
      <c r="C341" s="2">
        <v>963</v>
      </c>
      <c r="D341" s="11">
        <v>0.27935380225043382</v>
      </c>
      <c r="E341" s="11">
        <v>0.16144573110455956</v>
      </c>
      <c r="F341" s="9">
        <v>237517.14799999999</v>
      </c>
      <c r="G341" s="9">
        <v>137267.255</v>
      </c>
      <c r="H341" s="9">
        <v>850237.74899999995</v>
      </c>
    </row>
    <row r="342" spans="1:8" x14ac:dyDescent="0.2">
      <c r="A342" s="2">
        <v>339</v>
      </c>
      <c r="B342" s="1" t="s">
        <v>350</v>
      </c>
      <c r="C342" s="2">
        <v>1745</v>
      </c>
      <c r="D342" s="11">
        <v>0.2783959650512694</v>
      </c>
      <c r="E342" s="11">
        <v>0.22005123237403143</v>
      </c>
      <c r="F342" s="9">
        <v>9168.8719999999994</v>
      </c>
      <c r="G342" s="9">
        <v>7247.3090000000002</v>
      </c>
      <c r="H342" s="9">
        <v>32934.644</v>
      </c>
    </row>
    <row r="343" spans="1:8" x14ac:dyDescent="0.2">
      <c r="A343" s="2">
        <v>340</v>
      </c>
      <c r="B343" s="1" t="s">
        <v>351</v>
      </c>
      <c r="C343" s="2">
        <v>3340</v>
      </c>
      <c r="D343" s="11">
        <v>0.27261997772911828</v>
      </c>
      <c r="E343" s="11">
        <v>0.16141385445689876</v>
      </c>
      <c r="F343" s="9">
        <v>21760.26</v>
      </c>
      <c r="G343" s="9">
        <v>12883.896000000001</v>
      </c>
      <c r="H343" s="9">
        <v>79819.021999999997</v>
      </c>
    </row>
    <row r="344" spans="1:8" x14ac:dyDescent="0.2">
      <c r="A344" s="2">
        <v>341</v>
      </c>
      <c r="B344" s="1" t="s">
        <v>352</v>
      </c>
      <c r="C344" s="2">
        <v>1460</v>
      </c>
      <c r="D344" s="11">
        <v>0.26690292650572434</v>
      </c>
      <c r="E344" s="11">
        <v>0.14730159393710412</v>
      </c>
      <c r="F344" s="9">
        <v>50566.536999999997</v>
      </c>
      <c r="G344" s="9">
        <v>27907.268</v>
      </c>
      <c r="H344" s="9">
        <v>189456.66</v>
      </c>
    </row>
    <row r="345" spans="1:8" x14ac:dyDescent="0.2">
      <c r="A345" s="2">
        <v>342</v>
      </c>
      <c r="B345" s="1" t="s">
        <v>353</v>
      </c>
      <c r="C345" s="2">
        <v>3437</v>
      </c>
      <c r="D345" s="11">
        <v>0.26455992887605762</v>
      </c>
      <c r="E345" s="11">
        <v>2.5118722521112542E-2</v>
      </c>
      <c r="F345" s="9">
        <v>3199.2420000000002</v>
      </c>
      <c r="G345" s="9">
        <v>303.75299999999999</v>
      </c>
      <c r="H345" s="9">
        <v>12092.692999999999</v>
      </c>
    </row>
    <row r="346" spans="1:8" x14ac:dyDescent="0.2">
      <c r="A346" s="2">
        <v>343</v>
      </c>
      <c r="B346" s="1" t="s">
        <v>354</v>
      </c>
      <c r="C346" s="2">
        <v>1481</v>
      </c>
      <c r="D346" s="11">
        <v>0.26436831726513793</v>
      </c>
      <c r="E346" s="11">
        <v>0.15235731427953228</v>
      </c>
      <c r="F346" s="9">
        <v>6034254.2599999998</v>
      </c>
      <c r="G346" s="9">
        <v>3477583.0260000001</v>
      </c>
      <c r="H346" s="9">
        <v>22825179.364999998</v>
      </c>
    </row>
    <row r="347" spans="1:8" x14ac:dyDescent="0.2">
      <c r="A347" s="2">
        <v>344</v>
      </c>
      <c r="B347" s="1" t="s">
        <v>355</v>
      </c>
      <c r="C347" s="2">
        <v>2867</v>
      </c>
      <c r="D347" s="11">
        <v>0.26295263225984894</v>
      </c>
      <c r="E347" s="11">
        <v>0.18731391722913443</v>
      </c>
      <c r="F347" s="9">
        <v>2357.7489999999998</v>
      </c>
      <c r="G347" s="9">
        <v>1679.539</v>
      </c>
      <c r="H347" s="9">
        <v>8966.44</v>
      </c>
    </row>
    <row r="348" spans="1:8" x14ac:dyDescent="0.2">
      <c r="A348" s="2">
        <v>345</v>
      </c>
      <c r="B348" s="1" t="s">
        <v>356</v>
      </c>
      <c r="C348" s="2">
        <v>249</v>
      </c>
      <c r="D348" s="11">
        <v>0.26179154792572351</v>
      </c>
      <c r="E348" s="11">
        <v>0.19619338155335553</v>
      </c>
      <c r="F348" s="9">
        <v>5317.9889999999996</v>
      </c>
      <c r="G348" s="9">
        <v>3985.4389999999999</v>
      </c>
      <c r="H348" s="9">
        <v>20313.830000000002</v>
      </c>
    </row>
    <row r="349" spans="1:8" x14ac:dyDescent="0.2">
      <c r="A349" s="2">
        <v>346</v>
      </c>
      <c r="B349" s="1" t="s">
        <v>357</v>
      </c>
      <c r="C349" s="2">
        <v>2868</v>
      </c>
      <c r="D349" s="11">
        <v>0.26071869703846262</v>
      </c>
      <c r="E349" s="11">
        <v>0.20774505418747513</v>
      </c>
      <c r="F349" s="9">
        <v>317.67399999999998</v>
      </c>
      <c r="G349" s="9">
        <v>253.12799999999999</v>
      </c>
      <c r="H349" s="9">
        <v>1218.4549999999999</v>
      </c>
    </row>
    <row r="350" spans="1:8" x14ac:dyDescent="0.2">
      <c r="A350" s="2">
        <v>347</v>
      </c>
      <c r="B350" s="1" t="s">
        <v>358</v>
      </c>
      <c r="C350" s="2">
        <v>3073</v>
      </c>
      <c r="D350" s="11">
        <v>0.25778757513387052</v>
      </c>
      <c r="E350" s="11">
        <v>0.12214776380657656</v>
      </c>
      <c r="F350" s="9">
        <v>11067.86</v>
      </c>
      <c r="G350" s="9">
        <v>5244.2960000000003</v>
      </c>
      <c r="H350" s="9">
        <v>42934.031999999999</v>
      </c>
    </row>
    <row r="351" spans="1:8" x14ac:dyDescent="0.2">
      <c r="A351" s="2">
        <v>348</v>
      </c>
      <c r="B351" s="1" t="s">
        <v>359</v>
      </c>
      <c r="C351" s="2">
        <v>2998</v>
      </c>
      <c r="D351" s="11">
        <v>0.2572385417799844</v>
      </c>
      <c r="E351" s="11">
        <v>0.13866737003220686</v>
      </c>
      <c r="F351" s="9">
        <v>16233.325000000001</v>
      </c>
      <c r="G351" s="9">
        <v>8750.759</v>
      </c>
      <c r="H351" s="9">
        <v>63106.114999999998</v>
      </c>
    </row>
    <row r="352" spans="1:8" x14ac:dyDescent="0.2">
      <c r="A352" s="2">
        <v>349</v>
      </c>
      <c r="B352" s="1" t="s">
        <v>360</v>
      </c>
      <c r="C352" s="2">
        <v>842</v>
      </c>
      <c r="D352" s="11">
        <v>0.25704186662253847</v>
      </c>
      <c r="E352" s="11">
        <v>0.11461591924540791</v>
      </c>
      <c r="F352" s="9">
        <v>388.32600000000002</v>
      </c>
      <c r="G352" s="9">
        <v>173.15600000000001</v>
      </c>
      <c r="H352" s="9">
        <v>1510.75</v>
      </c>
    </row>
    <row r="353" spans="1:8" x14ac:dyDescent="0.2">
      <c r="A353" s="2">
        <v>350</v>
      </c>
      <c r="B353" s="1" t="s">
        <v>361</v>
      </c>
      <c r="C353" s="2">
        <v>3001</v>
      </c>
      <c r="D353" s="11">
        <v>0.25628541449869807</v>
      </c>
      <c r="E353" s="11">
        <v>0.14850517092536875</v>
      </c>
      <c r="F353" s="9">
        <v>7127.598</v>
      </c>
      <c r="G353" s="9">
        <v>4130.1030000000001</v>
      </c>
      <c r="H353" s="9">
        <v>27811.172999999999</v>
      </c>
    </row>
    <row r="354" spans="1:8" x14ac:dyDescent="0.2">
      <c r="A354" s="2">
        <v>351</v>
      </c>
      <c r="B354" s="1" t="s">
        <v>362</v>
      </c>
      <c r="C354" s="2">
        <v>3245</v>
      </c>
      <c r="D354" s="11">
        <v>0.25336350370536737</v>
      </c>
      <c r="E354" s="11">
        <v>9.4056060358072471E-2</v>
      </c>
      <c r="F354" s="9">
        <v>1247.683</v>
      </c>
      <c r="G354" s="9">
        <v>463.17700000000002</v>
      </c>
      <c r="H354" s="9">
        <v>4924.4780000000001</v>
      </c>
    </row>
    <row r="355" spans="1:8" x14ac:dyDescent="0.2">
      <c r="A355" s="2">
        <v>352</v>
      </c>
      <c r="B355" s="1" t="s">
        <v>363</v>
      </c>
      <c r="C355" s="2">
        <v>1659</v>
      </c>
      <c r="D355" s="11">
        <v>0.24985936332830902</v>
      </c>
      <c r="E355" s="11">
        <v>0.19273406228727316</v>
      </c>
      <c r="F355" s="9">
        <v>1463.0550000000001</v>
      </c>
      <c r="G355" s="9">
        <v>1128.557</v>
      </c>
      <c r="H355" s="9">
        <v>5855.5140000000001</v>
      </c>
    </row>
    <row r="356" spans="1:8" x14ac:dyDescent="0.2">
      <c r="A356" s="2">
        <v>353</v>
      </c>
      <c r="B356" s="1" t="s">
        <v>364</v>
      </c>
      <c r="C356" s="2">
        <v>1671</v>
      </c>
      <c r="D356" s="11">
        <v>0.24902144652403005</v>
      </c>
      <c r="E356" s="11">
        <v>0.20521650655133258</v>
      </c>
      <c r="F356" s="9">
        <v>780.74199999999996</v>
      </c>
      <c r="G356" s="9">
        <v>643.40300000000002</v>
      </c>
      <c r="H356" s="9">
        <v>3135.24</v>
      </c>
    </row>
    <row r="357" spans="1:8" x14ac:dyDescent="0.2">
      <c r="A357" s="2">
        <v>354</v>
      </c>
      <c r="B357" s="1" t="s">
        <v>365</v>
      </c>
      <c r="C357" s="2">
        <v>121</v>
      </c>
      <c r="D357" s="11">
        <v>0.24867242010724741</v>
      </c>
      <c r="E357" s="11">
        <v>8.0997601516669251E-2</v>
      </c>
      <c r="F357" s="9">
        <v>16978.995999999999</v>
      </c>
      <c r="G357" s="9">
        <v>5530.4</v>
      </c>
      <c r="H357" s="9">
        <v>68278.565000000002</v>
      </c>
    </row>
    <row r="358" spans="1:8" x14ac:dyDescent="0.2">
      <c r="A358" s="2">
        <v>355</v>
      </c>
      <c r="B358" s="1" t="s">
        <v>366</v>
      </c>
      <c r="C358" s="2">
        <v>3421</v>
      </c>
      <c r="D358" s="11">
        <v>0.24681481912422612</v>
      </c>
      <c r="E358" s="11">
        <v>0.10739494130114</v>
      </c>
      <c r="F358" s="9">
        <v>4836.424</v>
      </c>
      <c r="G358" s="9">
        <v>2104.442</v>
      </c>
      <c r="H358" s="9">
        <v>19595.355</v>
      </c>
    </row>
    <row r="359" spans="1:8" x14ac:dyDescent="0.2">
      <c r="A359" s="2">
        <v>356</v>
      </c>
      <c r="B359" s="1" t="s">
        <v>367</v>
      </c>
      <c r="C359" s="2">
        <v>1752</v>
      </c>
      <c r="D359" s="11">
        <v>0.24541577282320232</v>
      </c>
      <c r="E359" s="11">
        <v>0.23056952188278718</v>
      </c>
      <c r="F359" s="9">
        <v>2766.5590000000002</v>
      </c>
      <c r="G359" s="9">
        <v>2599.1979999999999</v>
      </c>
      <c r="H359" s="9">
        <v>11272.947</v>
      </c>
    </row>
    <row r="360" spans="1:8" x14ac:dyDescent="0.2">
      <c r="A360" s="2">
        <v>357</v>
      </c>
      <c r="B360" s="1" t="s">
        <v>368</v>
      </c>
      <c r="C360" s="2">
        <v>170</v>
      </c>
      <c r="D360" s="11">
        <v>0.24342522746720222</v>
      </c>
      <c r="E360" s="11">
        <v>7.3244361287118365E-2</v>
      </c>
      <c r="F360" s="9">
        <v>19393.460999999999</v>
      </c>
      <c r="G360" s="9">
        <v>5835.31</v>
      </c>
      <c r="H360" s="9">
        <v>79669.067999999999</v>
      </c>
    </row>
    <row r="361" spans="1:8" x14ac:dyDescent="0.2">
      <c r="A361" s="2">
        <v>358</v>
      </c>
      <c r="B361" s="1" t="s">
        <v>369</v>
      </c>
      <c r="C361" s="2">
        <v>1189</v>
      </c>
      <c r="D361" s="11">
        <v>0.23873507727918714</v>
      </c>
      <c r="E361" s="11">
        <v>0.11859052599411604</v>
      </c>
      <c r="F361" s="9">
        <v>5017.0420000000004</v>
      </c>
      <c r="G361" s="9">
        <v>2492.192</v>
      </c>
      <c r="H361" s="9">
        <v>21015.101999999999</v>
      </c>
    </row>
    <row r="362" spans="1:8" x14ac:dyDescent="0.2">
      <c r="A362" s="2">
        <v>359</v>
      </c>
      <c r="B362" s="1" t="s">
        <v>370</v>
      </c>
      <c r="C362" s="2">
        <v>354</v>
      </c>
      <c r="D362" s="11">
        <v>0.23819790380584302</v>
      </c>
      <c r="E362" s="11">
        <v>0.14023914125657436</v>
      </c>
      <c r="F362" s="9">
        <v>1255424.1310000001</v>
      </c>
      <c r="G362" s="9">
        <v>739131.61800000002</v>
      </c>
      <c r="H362" s="9">
        <v>5270508.7280000001</v>
      </c>
    </row>
    <row r="363" spans="1:8" x14ac:dyDescent="0.2">
      <c r="A363" s="2">
        <v>360</v>
      </c>
      <c r="B363" s="1" t="s">
        <v>371</v>
      </c>
      <c r="C363" s="2">
        <v>316</v>
      </c>
      <c r="D363" s="11">
        <v>0.23802314389633869</v>
      </c>
      <c r="E363" s="11">
        <v>0.10492498012930634</v>
      </c>
      <c r="F363" s="9">
        <v>46848.315000000002</v>
      </c>
      <c r="G363" s="9">
        <v>20651.598999999998</v>
      </c>
      <c r="H363" s="9">
        <v>196822.52</v>
      </c>
    </row>
    <row r="364" spans="1:8" x14ac:dyDescent="0.2">
      <c r="A364" s="2">
        <v>361</v>
      </c>
      <c r="B364" s="1" t="s">
        <v>372</v>
      </c>
      <c r="C364" s="2">
        <v>436</v>
      </c>
      <c r="D364" s="11">
        <v>0.22750949995939404</v>
      </c>
      <c r="E364" s="11">
        <v>0.12275943022680022</v>
      </c>
      <c r="F364" s="9">
        <v>123943.694</v>
      </c>
      <c r="G364" s="9">
        <v>66877.459000000003</v>
      </c>
      <c r="H364" s="9">
        <v>544784.69700000004</v>
      </c>
    </row>
    <row r="365" spans="1:8" x14ac:dyDescent="0.2">
      <c r="A365" s="2">
        <v>362</v>
      </c>
      <c r="B365" s="1" t="s">
        <v>373</v>
      </c>
      <c r="C365" s="2">
        <v>1280</v>
      </c>
      <c r="D365" s="11">
        <v>0.22602924709119995</v>
      </c>
      <c r="E365" s="11">
        <v>0.20847278291827229</v>
      </c>
      <c r="F365" s="9">
        <v>864.53</v>
      </c>
      <c r="G365" s="9">
        <v>797.37900000000002</v>
      </c>
      <c r="H365" s="9">
        <v>3824.8589999999999</v>
      </c>
    </row>
    <row r="366" spans="1:8" x14ac:dyDescent="0.2">
      <c r="A366" s="2">
        <v>363</v>
      </c>
      <c r="B366" s="1" t="s">
        <v>374</v>
      </c>
      <c r="C366" s="2">
        <v>3349</v>
      </c>
      <c r="D366" s="11">
        <v>0.22204906011158657</v>
      </c>
      <c r="E366" s="11">
        <v>0.15830104761278915</v>
      </c>
      <c r="F366" s="9">
        <v>602937.54799999995</v>
      </c>
      <c r="G366" s="9">
        <v>429840.34899999999</v>
      </c>
      <c r="H366" s="9">
        <v>2715334.835</v>
      </c>
    </row>
    <row r="367" spans="1:8" x14ac:dyDescent="0.2">
      <c r="A367" s="2">
        <v>364</v>
      </c>
      <c r="B367" s="1" t="s">
        <v>375</v>
      </c>
      <c r="C367" s="2">
        <v>2748</v>
      </c>
      <c r="D367" s="11">
        <v>0.22060520029488248</v>
      </c>
      <c r="E367" s="11">
        <v>5.8849316886459739E-3</v>
      </c>
      <c r="F367" s="9">
        <v>64736.250999999997</v>
      </c>
      <c r="G367" s="9">
        <v>1726.924</v>
      </c>
      <c r="H367" s="9">
        <v>293448.43599999999</v>
      </c>
    </row>
    <row r="368" spans="1:8" x14ac:dyDescent="0.2">
      <c r="A368" s="2">
        <v>365</v>
      </c>
      <c r="B368" s="1" t="s">
        <v>376</v>
      </c>
      <c r="C368" s="2">
        <v>3265</v>
      </c>
      <c r="D368" s="11">
        <v>0.22034595121357006</v>
      </c>
      <c r="E368" s="11">
        <v>0.19939002863752384</v>
      </c>
      <c r="F368" s="9">
        <v>781.43399999999997</v>
      </c>
      <c r="G368" s="9">
        <v>707.11599999999999</v>
      </c>
      <c r="H368" s="9">
        <v>3546.3960000000002</v>
      </c>
    </row>
    <row r="369" spans="1:8" x14ac:dyDescent="0.2">
      <c r="A369" s="2">
        <v>366</v>
      </c>
      <c r="B369" s="1" t="s">
        <v>377</v>
      </c>
      <c r="C369" s="2">
        <v>429</v>
      </c>
      <c r="D369" s="11">
        <v>0.21994514506958315</v>
      </c>
      <c r="E369" s="11">
        <v>0.1426537352114198</v>
      </c>
      <c r="F369" s="9">
        <v>49600.57</v>
      </c>
      <c r="G369" s="9">
        <v>32170.324000000001</v>
      </c>
      <c r="H369" s="9">
        <v>225513.36600000001</v>
      </c>
    </row>
    <row r="370" spans="1:8" x14ac:dyDescent="0.2">
      <c r="A370" s="2">
        <v>367</v>
      </c>
      <c r="B370" s="1" t="s">
        <v>378</v>
      </c>
      <c r="C370" s="2">
        <v>3124</v>
      </c>
      <c r="D370" s="11">
        <v>0.21899949539834662</v>
      </c>
      <c r="E370" s="11">
        <v>9.5750374696763438E-2</v>
      </c>
      <c r="F370" s="9">
        <v>5249.7209999999995</v>
      </c>
      <c r="G370" s="9">
        <v>2295.2689999999998</v>
      </c>
      <c r="H370" s="9">
        <v>23971.383999999998</v>
      </c>
    </row>
    <row r="371" spans="1:8" x14ac:dyDescent="0.2">
      <c r="A371" s="2">
        <v>368</v>
      </c>
      <c r="B371" s="1" t="s">
        <v>379</v>
      </c>
      <c r="C371" s="2">
        <v>2225</v>
      </c>
      <c r="D371" s="11">
        <v>0.21797180618558243</v>
      </c>
      <c r="E371" s="11">
        <v>0.19366346747873414</v>
      </c>
      <c r="F371" s="9">
        <v>21737.964</v>
      </c>
      <c r="G371" s="9">
        <v>19313.734</v>
      </c>
      <c r="H371" s="9">
        <v>99728.328999999998</v>
      </c>
    </row>
    <row r="372" spans="1:8" x14ac:dyDescent="0.2">
      <c r="A372" s="2">
        <v>369</v>
      </c>
      <c r="B372" s="1" t="s">
        <v>380</v>
      </c>
      <c r="C372" s="2">
        <v>705</v>
      </c>
      <c r="D372" s="11">
        <v>0.21504874829032344</v>
      </c>
      <c r="E372" s="11">
        <v>9.2467466015475855E-2</v>
      </c>
      <c r="F372" s="9">
        <v>15770.552</v>
      </c>
      <c r="G372" s="9">
        <v>6781.0810000000001</v>
      </c>
      <c r="H372" s="9">
        <v>73334.777000000002</v>
      </c>
    </row>
    <row r="373" spans="1:8" x14ac:dyDescent="0.2">
      <c r="A373" s="2">
        <v>370</v>
      </c>
      <c r="B373" s="1" t="s">
        <v>381</v>
      </c>
      <c r="C373" s="2">
        <v>2534</v>
      </c>
      <c r="D373" s="11">
        <v>0.21431320019312275</v>
      </c>
      <c r="E373" s="11">
        <v>9.6906939328208735E-2</v>
      </c>
      <c r="F373" s="9">
        <v>2436.069</v>
      </c>
      <c r="G373" s="9">
        <v>1101.528</v>
      </c>
      <c r="H373" s="9">
        <v>11366.864</v>
      </c>
    </row>
    <row r="374" spans="1:8" x14ac:dyDescent="0.2">
      <c r="A374" s="2">
        <v>371</v>
      </c>
      <c r="B374" s="1" t="s">
        <v>382</v>
      </c>
      <c r="C374" s="2">
        <v>2807</v>
      </c>
      <c r="D374" s="11">
        <v>0.21260928764158143</v>
      </c>
      <c r="E374" s="11">
        <v>0.1095717603560379</v>
      </c>
      <c r="F374" s="9">
        <v>1278.864</v>
      </c>
      <c r="G374" s="9">
        <v>659.08399999999995</v>
      </c>
      <c r="H374" s="9">
        <v>6015.09</v>
      </c>
    </row>
    <row r="375" spans="1:8" x14ac:dyDescent="0.2">
      <c r="A375" s="2">
        <v>372</v>
      </c>
      <c r="B375" s="1" t="s">
        <v>383</v>
      </c>
      <c r="C375" s="2">
        <v>2853</v>
      </c>
      <c r="D375" s="11">
        <v>0.21040266985298497</v>
      </c>
      <c r="E375" s="11">
        <v>8.2585369088740687E-2</v>
      </c>
      <c r="F375" s="9">
        <v>187.18199999999999</v>
      </c>
      <c r="G375" s="9">
        <v>73.471000000000004</v>
      </c>
      <c r="H375" s="9">
        <v>889.63699999999994</v>
      </c>
    </row>
    <row r="376" spans="1:8" x14ac:dyDescent="0.2">
      <c r="A376" s="2">
        <v>373</v>
      </c>
      <c r="B376" s="1" t="s">
        <v>384</v>
      </c>
      <c r="C376" s="2">
        <v>588</v>
      </c>
      <c r="D376" s="11">
        <v>0.20691945654572963</v>
      </c>
      <c r="E376" s="11">
        <v>6.1021543732286902E-2</v>
      </c>
      <c r="F376" s="9">
        <v>49621.245000000003</v>
      </c>
      <c r="G376" s="9">
        <v>14633.544</v>
      </c>
      <c r="H376" s="9">
        <v>239809.46900000001</v>
      </c>
    </row>
    <row r="377" spans="1:8" x14ac:dyDescent="0.2">
      <c r="A377" s="2">
        <v>374</v>
      </c>
      <c r="B377" s="1" t="s">
        <v>385</v>
      </c>
      <c r="C377" s="2">
        <v>2664</v>
      </c>
      <c r="D377" s="11">
        <v>0.20632766827129331</v>
      </c>
      <c r="E377" s="11">
        <v>0.13707604550534605</v>
      </c>
      <c r="F377" s="9">
        <v>945.04200000000003</v>
      </c>
      <c r="G377" s="9">
        <v>627.84900000000005</v>
      </c>
      <c r="H377" s="9">
        <v>4580.2969999999996</v>
      </c>
    </row>
    <row r="378" spans="1:8" x14ac:dyDescent="0.2">
      <c r="A378" s="2">
        <v>375</v>
      </c>
      <c r="B378" s="1" t="s">
        <v>386</v>
      </c>
      <c r="C378" s="2">
        <v>2271</v>
      </c>
      <c r="D378" s="11">
        <v>0.20626831456323583</v>
      </c>
      <c r="E378" s="11" t="s">
        <v>17</v>
      </c>
      <c r="F378" s="9">
        <v>1434.0719999999999</v>
      </c>
      <c r="G378" s="9">
        <v>0</v>
      </c>
      <c r="H378" s="9">
        <v>6952.4589999999998</v>
      </c>
    </row>
    <row r="379" spans="1:8" x14ac:dyDescent="0.2">
      <c r="A379" s="2">
        <v>376</v>
      </c>
      <c r="B379" s="1" t="s">
        <v>387</v>
      </c>
      <c r="C379" s="2">
        <v>3354</v>
      </c>
      <c r="D379" s="11">
        <v>0.19935872961023737</v>
      </c>
      <c r="E379" s="11">
        <v>0.12972649019421764</v>
      </c>
      <c r="F379" s="9">
        <v>25292.65</v>
      </c>
      <c r="G379" s="9">
        <v>16458.404999999999</v>
      </c>
      <c r="H379" s="9">
        <v>126870.04</v>
      </c>
    </row>
    <row r="380" spans="1:8" x14ac:dyDescent="0.2">
      <c r="A380" s="2">
        <v>377</v>
      </c>
      <c r="B380" s="1" t="s">
        <v>388</v>
      </c>
      <c r="C380" s="2">
        <v>3470</v>
      </c>
      <c r="D380" s="11">
        <v>0.19679192574655993</v>
      </c>
      <c r="E380" s="11">
        <v>5.8872227171668498E-2</v>
      </c>
      <c r="F380" s="9">
        <v>12331.022999999999</v>
      </c>
      <c r="G380" s="9">
        <v>3688.9459999999999</v>
      </c>
      <c r="H380" s="9">
        <v>62660.207999999999</v>
      </c>
    </row>
    <row r="381" spans="1:8" x14ac:dyDescent="0.2">
      <c r="A381" s="2">
        <v>378</v>
      </c>
      <c r="B381" s="1" t="s">
        <v>389</v>
      </c>
      <c r="C381" s="2">
        <v>3473</v>
      </c>
      <c r="D381" s="11">
        <v>0.18748118008063888</v>
      </c>
      <c r="E381" s="11">
        <v>0.13867171921755736</v>
      </c>
      <c r="F381" s="9">
        <v>3347.181</v>
      </c>
      <c r="G381" s="9">
        <v>2475.7649999999999</v>
      </c>
      <c r="H381" s="9">
        <v>17853.423999999999</v>
      </c>
    </row>
    <row r="382" spans="1:8" x14ac:dyDescent="0.2">
      <c r="A382" s="2">
        <v>379</v>
      </c>
      <c r="B382" s="1" t="s">
        <v>390</v>
      </c>
      <c r="C382" s="2">
        <v>328</v>
      </c>
      <c r="D382" s="11">
        <v>0.18720852669935864</v>
      </c>
      <c r="E382" s="11">
        <v>0.10991925638596049</v>
      </c>
      <c r="F382" s="9">
        <v>161805.61499999999</v>
      </c>
      <c r="G382" s="9">
        <v>95003.967999999993</v>
      </c>
      <c r="H382" s="9">
        <v>864306.86600000004</v>
      </c>
    </row>
    <row r="383" spans="1:8" x14ac:dyDescent="0.2">
      <c r="A383" s="2">
        <v>380</v>
      </c>
      <c r="B383" s="1" t="s">
        <v>391</v>
      </c>
      <c r="C383" s="2">
        <v>3255</v>
      </c>
      <c r="D383" s="11">
        <v>0.18691096885744787</v>
      </c>
      <c r="E383" s="11">
        <v>0.11022312138395245</v>
      </c>
      <c r="F383" s="9">
        <v>32696.583999999999</v>
      </c>
      <c r="G383" s="9">
        <v>19281.476999999999</v>
      </c>
      <c r="H383" s="9">
        <v>174931.32800000001</v>
      </c>
    </row>
    <row r="384" spans="1:8" x14ac:dyDescent="0.2">
      <c r="A384" s="2">
        <v>381</v>
      </c>
      <c r="B384" s="1" t="s">
        <v>392</v>
      </c>
      <c r="C384" s="2">
        <v>2306</v>
      </c>
      <c r="D384" s="11">
        <v>0.18118693330697719</v>
      </c>
      <c r="E384" s="11">
        <v>0.11187076011829396</v>
      </c>
      <c r="F384" s="9">
        <v>35283.908000000003</v>
      </c>
      <c r="G384" s="9">
        <v>21785.442999999999</v>
      </c>
      <c r="H384" s="9">
        <v>194737.59700000001</v>
      </c>
    </row>
    <row r="385" spans="1:8" x14ac:dyDescent="0.2">
      <c r="A385" s="2">
        <v>382</v>
      </c>
      <c r="B385" s="1" t="s">
        <v>393</v>
      </c>
      <c r="C385" s="2">
        <v>1000</v>
      </c>
      <c r="D385" s="11">
        <v>0.1810027409310509</v>
      </c>
      <c r="E385" s="11">
        <v>9.4692945635274237E-2</v>
      </c>
      <c r="F385" s="9">
        <v>2171722.213</v>
      </c>
      <c r="G385" s="9">
        <v>1136152.814</v>
      </c>
      <c r="H385" s="9">
        <v>11998283.572000001</v>
      </c>
    </row>
    <row r="386" spans="1:8" x14ac:dyDescent="0.2">
      <c r="A386" s="2">
        <v>383</v>
      </c>
      <c r="B386" s="1" t="s">
        <v>394</v>
      </c>
      <c r="C386" s="2">
        <v>438</v>
      </c>
      <c r="D386" s="11">
        <v>0.17204719958437947</v>
      </c>
      <c r="E386" s="11">
        <v>0.11689757984598567</v>
      </c>
      <c r="F386" s="9">
        <v>518.93100000000004</v>
      </c>
      <c r="G386" s="9">
        <v>352.58800000000002</v>
      </c>
      <c r="H386" s="9">
        <v>3016.2130000000002</v>
      </c>
    </row>
    <row r="387" spans="1:8" x14ac:dyDescent="0.2">
      <c r="A387" s="2">
        <v>384</v>
      </c>
      <c r="B387" s="1" t="s">
        <v>395</v>
      </c>
      <c r="C387" s="2">
        <v>918</v>
      </c>
      <c r="D387" s="11">
        <v>0.16831084075269512</v>
      </c>
      <c r="E387" s="11">
        <v>0.10835009843296758</v>
      </c>
      <c r="F387" s="9">
        <v>18651.538</v>
      </c>
      <c r="G387" s="9">
        <v>12006.927</v>
      </c>
      <c r="H387" s="9">
        <v>110816.023</v>
      </c>
    </row>
    <row r="388" spans="1:8" x14ac:dyDescent="0.2">
      <c r="A388" s="2">
        <v>385</v>
      </c>
      <c r="B388" s="1" t="s">
        <v>396</v>
      </c>
      <c r="C388" s="2">
        <v>3482</v>
      </c>
      <c r="D388" s="11">
        <v>0.16735731577679022</v>
      </c>
      <c r="E388" s="11">
        <v>0.13834686169263261</v>
      </c>
      <c r="F388" s="9">
        <v>5453.6689999999999</v>
      </c>
      <c r="G388" s="9">
        <v>4508.3059999999996</v>
      </c>
      <c r="H388" s="9">
        <v>32586.976999999999</v>
      </c>
    </row>
    <row r="389" spans="1:8" x14ac:dyDescent="0.2">
      <c r="A389" s="2">
        <v>386</v>
      </c>
      <c r="B389" s="1" t="s">
        <v>397</v>
      </c>
      <c r="C389" s="2">
        <v>784</v>
      </c>
      <c r="D389" s="11">
        <v>0.16555522057721783</v>
      </c>
      <c r="E389" s="11">
        <v>0.1360742183621485</v>
      </c>
      <c r="F389" s="9">
        <v>183.41300000000001</v>
      </c>
      <c r="G389" s="9">
        <v>150.75200000000001</v>
      </c>
      <c r="H389" s="9">
        <v>1107.866</v>
      </c>
    </row>
    <row r="390" spans="1:8" x14ac:dyDescent="0.2">
      <c r="A390" s="2">
        <v>387</v>
      </c>
      <c r="B390" s="1" t="s">
        <v>398</v>
      </c>
      <c r="C390" s="2">
        <v>3500</v>
      </c>
      <c r="D390" s="11">
        <v>0.16317175670722298</v>
      </c>
      <c r="E390" s="11">
        <v>0.10016626425132807</v>
      </c>
      <c r="F390" s="9">
        <v>3829.2269999999999</v>
      </c>
      <c r="G390" s="9">
        <v>2350.6480000000001</v>
      </c>
      <c r="H390" s="9">
        <v>23467.462</v>
      </c>
    </row>
    <row r="391" spans="1:8" x14ac:dyDescent="0.2">
      <c r="A391" s="2">
        <v>388</v>
      </c>
      <c r="B391" s="1" t="s">
        <v>399</v>
      </c>
      <c r="C391" s="2">
        <v>481</v>
      </c>
      <c r="D391" s="11">
        <v>0.16264304235151791</v>
      </c>
      <c r="E391" s="11">
        <v>6.3225540362599364E-2</v>
      </c>
      <c r="F391" s="9">
        <v>921.19100000000003</v>
      </c>
      <c r="G391" s="9">
        <v>358.10199999999998</v>
      </c>
      <c r="H391" s="9">
        <v>5663.8819999999996</v>
      </c>
    </row>
    <row r="392" spans="1:8" x14ac:dyDescent="0.2">
      <c r="A392" s="2">
        <v>389</v>
      </c>
      <c r="B392" s="1" t="s">
        <v>400</v>
      </c>
      <c r="C392" s="2">
        <v>931</v>
      </c>
      <c r="D392" s="11">
        <v>0.16121387194509729</v>
      </c>
      <c r="E392" s="11">
        <v>7.2331281854813023E-2</v>
      </c>
      <c r="F392" s="9">
        <v>1533.3879999999999</v>
      </c>
      <c r="G392" s="9">
        <v>687.98</v>
      </c>
      <c r="H392" s="9">
        <v>9511.5139999999992</v>
      </c>
    </row>
    <row r="393" spans="1:8" x14ac:dyDescent="0.2">
      <c r="A393" s="2">
        <v>390</v>
      </c>
      <c r="B393" s="1" t="s">
        <v>401</v>
      </c>
      <c r="C393" s="2">
        <v>3519</v>
      </c>
      <c r="D393" s="11">
        <v>0.16047221980537946</v>
      </c>
      <c r="E393" s="11">
        <v>2.1252008310267186E-2</v>
      </c>
      <c r="F393" s="9">
        <v>621.55399999999997</v>
      </c>
      <c r="G393" s="9">
        <v>82.314999999999998</v>
      </c>
      <c r="H393" s="9">
        <v>3873.2809999999999</v>
      </c>
    </row>
    <row r="394" spans="1:8" x14ac:dyDescent="0.2">
      <c r="A394" s="2">
        <v>391</v>
      </c>
      <c r="B394" s="1" t="s">
        <v>402</v>
      </c>
      <c r="C394" s="2">
        <v>3266</v>
      </c>
      <c r="D394" s="11">
        <v>0.15901704714595133</v>
      </c>
      <c r="E394" s="11">
        <v>8.9670246022477376E-2</v>
      </c>
      <c r="F394" s="9">
        <v>2013.838</v>
      </c>
      <c r="G394" s="9">
        <v>1135.6099999999999</v>
      </c>
      <c r="H394" s="9">
        <v>12664.29</v>
      </c>
    </row>
    <row r="395" spans="1:8" x14ac:dyDescent="0.2">
      <c r="A395" s="2">
        <v>392</v>
      </c>
      <c r="B395" s="1" t="s">
        <v>403</v>
      </c>
      <c r="C395" s="2">
        <v>312</v>
      </c>
      <c r="D395" s="11">
        <v>0.15030191898816683</v>
      </c>
      <c r="E395" s="11">
        <v>7.4189888201034684E-2</v>
      </c>
      <c r="F395" s="9">
        <v>805.25199999999995</v>
      </c>
      <c r="G395" s="9">
        <v>397.47699999999998</v>
      </c>
      <c r="H395" s="9">
        <v>5357.5630000000001</v>
      </c>
    </row>
    <row r="396" spans="1:8" x14ac:dyDescent="0.2">
      <c r="A396" s="2">
        <v>393</v>
      </c>
      <c r="B396" s="1" t="s">
        <v>404</v>
      </c>
      <c r="C396" s="2">
        <v>650</v>
      </c>
      <c r="D396" s="11">
        <v>0.14496418234244393</v>
      </c>
      <c r="E396" s="11">
        <v>6.2994666748458911E-2</v>
      </c>
      <c r="F396" s="9">
        <v>51431.127</v>
      </c>
      <c r="G396" s="9">
        <v>22349.566999999999</v>
      </c>
      <c r="H396" s="9">
        <v>354785.06599999999</v>
      </c>
    </row>
    <row r="397" spans="1:8" x14ac:dyDescent="0.2">
      <c r="A397" s="2">
        <v>394</v>
      </c>
      <c r="B397" s="1" t="s">
        <v>405</v>
      </c>
      <c r="C397" s="2">
        <v>3252</v>
      </c>
      <c r="D397" s="11">
        <v>0.12818889184794321</v>
      </c>
      <c r="E397" s="11">
        <v>8.83105636319029E-2</v>
      </c>
      <c r="F397" s="9">
        <v>5207.1719999999996</v>
      </c>
      <c r="G397" s="9">
        <v>3587.2710000000002</v>
      </c>
      <c r="H397" s="9">
        <v>40621.086000000003</v>
      </c>
    </row>
    <row r="398" spans="1:8" x14ac:dyDescent="0.2">
      <c r="A398" s="2">
        <v>395</v>
      </c>
      <c r="B398" s="1" t="s">
        <v>406</v>
      </c>
      <c r="C398" s="2">
        <v>3085</v>
      </c>
      <c r="D398" s="11">
        <v>0.11793463639983606</v>
      </c>
      <c r="E398" s="11">
        <v>8.0857794562333419E-4</v>
      </c>
      <c r="F398" s="9">
        <v>17160.789000000001</v>
      </c>
      <c r="G398" s="9">
        <v>117.657</v>
      </c>
      <c r="H398" s="9">
        <v>145511.01800000001</v>
      </c>
    </row>
    <row r="399" spans="1:8" x14ac:dyDescent="0.2">
      <c r="A399" s="2">
        <v>396</v>
      </c>
      <c r="B399" s="1" t="s">
        <v>407</v>
      </c>
      <c r="C399" s="2">
        <v>2763</v>
      </c>
      <c r="D399" s="11">
        <v>0.1169903514291523</v>
      </c>
      <c r="E399" s="11">
        <v>9.9126576003880473E-2</v>
      </c>
      <c r="F399" s="9">
        <v>21200.858</v>
      </c>
      <c r="G399" s="9">
        <v>17963.605</v>
      </c>
      <c r="H399" s="9">
        <v>181218.859</v>
      </c>
    </row>
    <row r="400" spans="1:8" x14ac:dyDescent="0.2">
      <c r="A400" s="2">
        <v>397</v>
      </c>
      <c r="B400" s="1" t="s">
        <v>408</v>
      </c>
      <c r="C400" s="2">
        <v>2576</v>
      </c>
      <c r="D400" s="11">
        <v>0.11412688050773301</v>
      </c>
      <c r="E400" s="11">
        <v>9.8618479284152877E-2</v>
      </c>
      <c r="F400" s="9">
        <v>770.28499999999997</v>
      </c>
      <c r="G400" s="9">
        <v>665.61300000000006</v>
      </c>
      <c r="H400" s="9">
        <v>6749.3739999999998</v>
      </c>
    </row>
    <row r="401" spans="1:8" x14ac:dyDescent="0.2">
      <c r="A401" s="2">
        <v>398</v>
      </c>
      <c r="B401" s="1" t="s">
        <v>409</v>
      </c>
      <c r="C401" s="2">
        <v>3516</v>
      </c>
      <c r="D401" s="11">
        <v>0.11116584729105922</v>
      </c>
      <c r="E401" s="11">
        <v>1.1611460922535247E-2</v>
      </c>
      <c r="F401" s="9">
        <v>222.27500000000001</v>
      </c>
      <c r="G401" s="9">
        <v>23.216999999999999</v>
      </c>
      <c r="H401" s="9">
        <v>1999.49</v>
      </c>
    </row>
    <row r="402" spans="1:8" x14ac:dyDescent="0.2">
      <c r="A402" s="2">
        <v>399</v>
      </c>
      <c r="B402" s="1" t="s">
        <v>410</v>
      </c>
      <c r="C402" s="2">
        <v>2289</v>
      </c>
      <c r="D402" s="11">
        <v>0.10881886635206366</v>
      </c>
      <c r="E402" s="11">
        <v>7.5555644137249897E-2</v>
      </c>
      <c r="F402" s="9">
        <v>26005.084999999999</v>
      </c>
      <c r="G402" s="9">
        <v>18055.976999999999</v>
      </c>
      <c r="H402" s="9">
        <v>238975.886</v>
      </c>
    </row>
    <row r="403" spans="1:8" x14ac:dyDescent="0.2">
      <c r="A403" s="2">
        <v>400</v>
      </c>
      <c r="B403" s="1" t="s">
        <v>411</v>
      </c>
      <c r="C403" s="2">
        <v>3360</v>
      </c>
      <c r="D403" s="11">
        <v>0.10632057497611425</v>
      </c>
      <c r="E403" s="11">
        <v>9.4628573071024374E-2</v>
      </c>
      <c r="F403" s="9">
        <v>3906.1619999999998</v>
      </c>
      <c r="G403" s="9">
        <v>3476.6039999999998</v>
      </c>
      <c r="H403" s="9">
        <v>36739.474000000002</v>
      </c>
    </row>
    <row r="404" spans="1:8" x14ac:dyDescent="0.2">
      <c r="A404" s="2">
        <v>401</v>
      </c>
      <c r="B404" s="1" t="s">
        <v>412</v>
      </c>
      <c r="C404" s="2">
        <v>3138</v>
      </c>
      <c r="D404" s="11">
        <v>9.8050754406401874E-2</v>
      </c>
      <c r="E404" s="11">
        <v>8.1990131072776848E-2</v>
      </c>
      <c r="F404" s="9">
        <v>732.78800000000001</v>
      </c>
      <c r="G404" s="9">
        <v>612.75800000000004</v>
      </c>
      <c r="H404" s="9">
        <v>7473.558</v>
      </c>
    </row>
    <row r="405" spans="1:8" x14ac:dyDescent="0.2">
      <c r="A405" s="2">
        <v>402</v>
      </c>
      <c r="B405" s="1" t="s">
        <v>413</v>
      </c>
      <c r="C405" s="2">
        <v>2304</v>
      </c>
      <c r="D405" s="11">
        <v>9.4491624124422649E-2</v>
      </c>
      <c r="E405" s="11">
        <v>4.3764264801120688E-2</v>
      </c>
      <c r="F405" s="9">
        <v>7133.9189999999999</v>
      </c>
      <c r="G405" s="9">
        <v>3304.11</v>
      </c>
      <c r="H405" s="9">
        <v>75497.898000000001</v>
      </c>
    </row>
    <row r="406" spans="1:8" x14ac:dyDescent="0.2">
      <c r="A406" s="2">
        <v>403</v>
      </c>
      <c r="B406" s="1" t="s">
        <v>414</v>
      </c>
      <c r="C406" s="2">
        <v>1751</v>
      </c>
      <c r="D406" s="11">
        <v>9.2826206033528091E-2</v>
      </c>
      <c r="E406" s="11">
        <v>2.8831583576762902E-2</v>
      </c>
      <c r="F406" s="9">
        <v>43086.618000000002</v>
      </c>
      <c r="G406" s="9">
        <v>13382.593999999999</v>
      </c>
      <c r="H406" s="9">
        <v>464164.37599999999</v>
      </c>
    </row>
    <row r="407" spans="1:8" x14ac:dyDescent="0.2">
      <c r="A407" s="2">
        <v>404</v>
      </c>
      <c r="B407" s="1" t="s">
        <v>415</v>
      </c>
      <c r="C407" s="2">
        <v>1557</v>
      </c>
      <c r="D407" s="11">
        <v>8.9518324223264917E-2</v>
      </c>
      <c r="E407" s="11">
        <v>2.7915734661352169E-2</v>
      </c>
      <c r="F407" s="9">
        <v>9955.375</v>
      </c>
      <c r="G407" s="9">
        <v>3104.5219999999999</v>
      </c>
      <c r="H407" s="9">
        <v>111210.47100000001</v>
      </c>
    </row>
    <row r="408" spans="1:8" x14ac:dyDescent="0.2">
      <c r="A408" s="2">
        <v>405</v>
      </c>
      <c r="B408" s="1" t="s">
        <v>416</v>
      </c>
      <c r="C408" s="2">
        <v>2168</v>
      </c>
      <c r="D408" s="11">
        <v>8.9407728136293954E-2</v>
      </c>
      <c r="E408" s="11">
        <v>4.2932989820085601E-2</v>
      </c>
      <c r="F408" s="9">
        <v>9864.68</v>
      </c>
      <c r="G408" s="9">
        <v>4736.9530000000004</v>
      </c>
      <c r="H408" s="9">
        <v>110333.639</v>
      </c>
    </row>
    <row r="409" spans="1:8" x14ac:dyDescent="0.2">
      <c r="A409" s="2">
        <v>406</v>
      </c>
      <c r="B409" s="1" t="s">
        <v>417</v>
      </c>
      <c r="C409" s="2">
        <v>3176</v>
      </c>
      <c r="D409" s="11">
        <v>8.7489368900543568E-2</v>
      </c>
      <c r="E409" s="11">
        <v>9.7662253871172808E-3</v>
      </c>
      <c r="F409" s="9">
        <v>6251.7979999999998</v>
      </c>
      <c r="G409" s="9">
        <v>697.87300000000005</v>
      </c>
      <c r="H409" s="9">
        <v>71457.801999999996</v>
      </c>
    </row>
    <row r="410" spans="1:8" x14ac:dyDescent="0.2">
      <c r="A410" s="2">
        <v>407</v>
      </c>
      <c r="B410" s="1" t="s">
        <v>418</v>
      </c>
      <c r="C410" s="2">
        <v>2110</v>
      </c>
      <c r="D410" s="11">
        <v>7.966173351741497E-2</v>
      </c>
      <c r="E410" s="11">
        <v>3.3699168269081745E-2</v>
      </c>
      <c r="F410" s="9">
        <v>17632.689999999999</v>
      </c>
      <c r="G410" s="9">
        <v>7459.1270000000004</v>
      </c>
      <c r="H410" s="9">
        <v>221344.54300000001</v>
      </c>
    </row>
    <row r="411" spans="1:8" x14ac:dyDescent="0.2">
      <c r="A411" s="2">
        <v>408</v>
      </c>
      <c r="B411" s="1" t="s">
        <v>419</v>
      </c>
      <c r="C411" s="2">
        <v>2789</v>
      </c>
      <c r="D411" s="11">
        <v>7.5310678642351747E-2</v>
      </c>
      <c r="E411" s="11">
        <v>3.6723753176794049E-2</v>
      </c>
      <c r="F411" s="9">
        <v>1615.7760000000001</v>
      </c>
      <c r="G411" s="9">
        <v>787.90099999999995</v>
      </c>
      <c r="H411" s="9">
        <v>21454.806</v>
      </c>
    </row>
    <row r="412" spans="1:8" x14ac:dyDescent="0.2">
      <c r="A412" s="2">
        <v>409</v>
      </c>
      <c r="B412" s="1" t="s">
        <v>420</v>
      </c>
      <c r="C412" s="2">
        <v>1792</v>
      </c>
      <c r="D412" s="11">
        <v>7.468921640759045E-2</v>
      </c>
      <c r="E412" s="11">
        <v>3.7306917837717612E-2</v>
      </c>
      <c r="F412" s="9">
        <v>8856.0059999999994</v>
      </c>
      <c r="G412" s="9">
        <v>4423.5339999999997</v>
      </c>
      <c r="H412" s="9">
        <v>118571.414</v>
      </c>
    </row>
    <row r="413" spans="1:8" x14ac:dyDescent="0.2">
      <c r="A413" s="2">
        <v>410</v>
      </c>
      <c r="B413" s="1" t="s">
        <v>421</v>
      </c>
      <c r="C413" s="2">
        <v>2638</v>
      </c>
      <c r="D413" s="11">
        <v>6.5032810848830058E-2</v>
      </c>
      <c r="E413" s="11">
        <v>3.7485333299446373E-2</v>
      </c>
      <c r="F413" s="9">
        <v>644.82100000000003</v>
      </c>
      <c r="G413" s="9">
        <v>371.67899999999997</v>
      </c>
      <c r="H413" s="9">
        <v>9915.3179999999993</v>
      </c>
    </row>
    <row r="414" spans="1:8" x14ac:dyDescent="0.2">
      <c r="A414" s="2">
        <v>411</v>
      </c>
      <c r="B414" s="1" t="s">
        <v>422</v>
      </c>
      <c r="C414" s="2">
        <v>3279</v>
      </c>
      <c r="D414" s="11">
        <v>1.4038503947115496E-2</v>
      </c>
      <c r="E414" s="11">
        <v>3.9957234254490897E-3</v>
      </c>
      <c r="F414" s="9">
        <v>24939.550999999999</v>
      </c>
      <c r="G414" s="9">
        <v>7098.4449999999997</v>
      </c>
      <c r="H414" s="9">
        <v>1776510.595</v>
      </c>
    </row>
  </sheetData>
  <mergeCells count="1">
    <mergeCell ref="A1:G1"/>
  </mergeCells>
  <conditionalFormatting sqref="A5:C502 F5:G502">
    <cfRule type="cellIs" dxfId="7" priority="20" operator="notEqual">
      <formula>""</formula>
    </cfRule>
  </conditionalFormatting>
  <conditionalFormatting sqref="A4:C4 F4:G4">
    <cfRule type="cellIs" dxfId="6" priority="19" operator="notEqual">
      <formula>""</formula>
    </cfRule>
  </conditionalFormatting>
  <conditionalFormatting sqref="H5:H502">
    <cfRule type="cellIs" dxfId="5" priority="8" operator="notEqual">
      <formula>""</formula>
    </cfRule>
  </conditionalFormatting>
  <conditionalFormatting sqref="H4">
    <cfRule type="cellIs" dxfId="4" priority="7" operator="notEqual">
      <formula>0</formula>
    </cfRule>
  </conditionalFormatting>
  <conditionalFormatting sqref="D5:D502">
    <cfRule type="cellIs" dxfId="3" priority="4" operator="notEqual">
      <formula>""</formula>
    </cfRule>
  </conditionalFormatting>
  <conditionalFormatting sqref="D4">
    <cfRule type="cellIs" dxfId="2" priority="3" operator="notEqual">
      <formula>0</formula>
    </cfRule>
  </conditionalFormatting>
  <conditionalFormatting sqref="E5:E502">
    <cfRule type="cellIs" dxfId="1" priority="2" operator="notEqual">
      <formula>""</formula>
    </cfRule>
  </conditionalFormatting>
  <conditionalFormatting sqref="E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2019-08-29T08:47:00Z</dcterms:modified>
</cp:coreProperties>
</file>