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19\"/>
    </mc:Choice>
  </mc:AlternateContent>
  <xr:revisionPtr revIDLastSave="0" documentId="13_ncr:1_{465AB820-9BD9-4C4B-8B0C-093D84C0F2F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<sst xmlns="http://schemas.openxmlformats.org/spreadsheetml/2006/main" count="379" uniqueCount="377">
  <si>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</si>
  <si>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</si>
  <si>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</si>
  <si>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</si>
  <si>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</si>
  <si>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01.08.2019</t>
  </si>
  <si>
    <t>Место на 01.08.2018</t>
  </si>
  <si>
    <t>Остаток средств на счетах ФЛ и ИП на 01.08.2019, млн руб.</t>
  </si>
  <si>
    <t>Остаток средств на счетах ФЛ и ИП на 01.08.2018, млн руб.</t>
  </si>
  <si>
    <t>Темп прироста привлеченных средств ФЛ и ИП за период с 01.08.2018 по 01.08.2019</t>
  </si>
  <si>
    <t>ПАО Сбербанк</t>
  </si>
  <si>
    <t>Банк ВТБ (ПАО)</t>
  </si>
  <si>
    <t>АО "Россельхозбанк"</t>
  </si>
  <si>
    <t>АО "АЛЬФА-БАНК"</t>
  </si>
  <si>
    <t>Банк ГПБ (АО)</t>
  </si>
  <si>
    <t>ПАО Банк "ФК Открытие"</t>
  </si>
  <si>
    <t>АО "Райффайзенбанк"</t>
  </si>
  <si>
    <t>ПАО "МОСКОВСКИЙ КРЕДИТНЫЙ БАНК"</t>
  </si>
  <si>
    <t>ПАО "Совкомбанк"</t>
  </si>
  <si>
    <t>ПАО "Почта Банк"</t>
  </si>
  <si>
    <t>ПАО РОСБАНК</t>
  </si>
  <si>
    <t>ПАО "Промсвязьбанк"</t>
  </si>
  <si>
    <t>АО "Тинькофф Банк"</t>
  </si>
  <si>
    <t>АО ЮниКредит Банк</t>
  </si>
  <si>
    <t>ПАО "Банк "Санкт-Петербург"</t>
  </si>
  <si>
    <t>ПАО "МИнБанк"</t>
  </si>
  <si>
    <t>ООО "ХКФ Банк"</t>
  </si>
  <si>
    <t>АО "СМП Банк"</t>
  </si>
  <si>
    <t>ПАО КБ "УБРиР"</t>
  </si>
  <si>
    <t>АО "Банк Русский Стандарт"</t>
  </si>
  <si>
    <t>ПАО "БАНК УРАЛСИБ"</t>
  </si>
  <si>
    <t>ПАО КБ "Восточный"</t>
  </si>
  <si>
    <t>Банк "Возрождение" (ПАО)</t>
  </si>
  <si>
    <t>АО КБ "Ситибанк"</t>
  </si>
  <si>
    <t>КБ "Ренессанс Кредит" (ООО)</t>
  </si>
  <si>
    <t>ПАО "АК БАРС" БАНК</t>
  </si>
  <si>
    <t>АО "АБ "РОССИЯ"</t>
  </si>
  <si>
    <t>АКБ "Абсолют Банк" (ПАО)</t>
  </si>
  <si>
    <t>ПАО АКБ "Связь-Банк"</t>
  </si>
  <si>
    <t>ПАО МОСОБЛБАНК</t>
  </si>
  <si>
    <t>Банк "ВБРР" (АО)</t>
  </si>
  <si>
    <t>ПАО "МТС-Банк"</t>
  </si>
  <si>
    <t>АО "Кредит Европа Банк"</t>
  </si>
  <si>
    <t>ПАО Банк ЗЕНИТ</t>
  </si>
  <si>
    <t>ПАО "Запсибкомбанк"</t>
  </si>
  <si>
    <t>ПАО КБ "Центр-инвест"</t>
  </si>
  <si>
    <t>РНКБ Банк (ПАО)</t>
  </si>
  <si>
    <t>КБ "Кубань Кредит" ООО</t>
  </si>
  <si>
    <t>АО "Банк ДОМ.РФ"</t>
  </si>
  <si>
    <t>АО "ОТП Банк"</t>
  </si>
  <si>
    <t>ПАО "СКБ-банк"</t>
  </si>
  <si>
    <t>ТКБ БАНК ПАО</t>
  </si>
  <si>
    <t>КБ "ЛОКО-Банк" (АО)</t>
  </si>
  <si>
    <t>АКБ "Инвестторгбанк" (ПАО)</t>
  </si>
  <si>
    <t>"Азиатско-Тихоокеанский Банк" (ПАО)</t>
  </si>
  <si>
    <t>АО БАНК "СНГБ"</t>
  </si>
  <si>
    <t>ПАО АКБ "Металлинвестбанк"</t>
  </si>
  <si>
    <t>Банк "Таврический" (ПАО)</t>
  </si>
  <si>
    <t>ООО "Экспобанк"</t>
  </si>
  <si>
    <t>Банк СОЮЗ (АО)</t>
  </si>
  <si>
    <t>Банк "Левобережный" (ПАО)</t>
  </si>
  <si>
    <t>"СДМ-Банк" (ПАО)</t>
  </si>
  <si>
    <t>ПАО АКБ "АВАНГАРД"</t>
  </si>
  <si>
    <t>ПАО СКБ Приморья "Примсоцбанк"</t>
  </si>
  <si>
    <t>ПАО "ЧЕЛИНДБАНК"</t>
  </si>
  <si>
    <t>АО "БКС Банк"</t>
  </si>
  <si>
    <t>ПАО "РГС Банк"</t>
  </si>
  <si>
    <t>ББР Банк (АО)</t>
  </si>
  <si>
    <t>ООО Банк "Аверс"</t>
  </si>
  <si>
    <t>ПАО "ЧЕЛЯБИНВЕСТБАНК"</t>
  </si>
  <si>
    <t>ПАО "САРОВБИЗНЕСБАНК"</t>
  </si>
  <si>
    <t>АО "Мидзухо Банк (Москва)"</t>
  </si>
  <si>
    <t>АКБ "ФОРА-БАНК" (АО)</t>
  </si>
  <si>
    <t>ПАО "БыстроБанк"</t>
  </si>
  <si>
    <t>АО АКБ "НОВИКОМБАНК"</t>
  </si>
  <si>
    <t>ПАО АКБ "Приморье"</t>
  </si>
  <si>
    <t>АО "Эм-Ю-Эф-Джи Банк (Евразия)"</t>
  </si>
  <si>
    <t>АО КБ "Солидарность"</t>
  </si>
  <si>
    <t>АБ "Девон-Кредит" (ПАО)</t>
  </si>
  <si>
    <t>ПАО "Крайинвестбанк"</t>
  </si>
  <si>
    <t>Банк "КУБ" (АО)</t>
  </si>
  <si>
    <t>АО "Газэнергобанк"</t>
  </si>
  <si>
    <t>ПАО "Плюс Банк"</t>
  </si>
  <si>
    <t>ПАО "БАНК СГБ"</t>
  </si>
  <si>
    <t>АО "ГЕНБАНК"</t>
  </si>
  <si>
    <t>АО АКБ "МЕЖДУНАРОДНЫЙ ФИНАНСОВЫЙ КЛУБ"</t>
  </si>
  <si>
    <t>ООО КБ "КОЛЬЦО УРАЛА"</t>
  </si>
  <si>
    <t>АО "НС Банк"</t>
  </si>
  <si>
    <t>АКБ "Алмазэргиэнбанк" АО</t>
  </si>
  <si>
    <t>АО "ВУЗ-банк"</t>
  </si>
  <si>
    <t>ПАО АКБ "Урал ФД"</t>
  </si>
  <si>
    <t>Банк ИПБ (АО)</t>
  </si>
  <si>
    <t>АО Банк "Объединенный капитал"</t>
  </si>
  <si>
    <t>АО КБ "Хлынов"</t>
  </si>
  <si>
    <t>ПАО "Дальневосточный банк"</t>
  </si>
  <si>
    <t>АО "КОШЕЛЕВ-БАНК"</t>
  </si>
  <si>
    <t>КИВИ Банк (АО)</t>
  </si>
  <si>
    <t>ПАО "АКИБАНК"</t>
  </si>
  <si>
    <t>АО КБ "АГРОПРОМКРЕДИТ"</t>
  </si>
  <si>
    <t>ПАО "Курскпромбанк"</t>
  </si>
  <si>
    <t>АО "Банк Интеза"</t>
  </si>
  <si>
    <t>ПАО "Липецккомбанк"</t>
  </si>
  <si>
    <t>АКБ "Ланта-Банк" (АО)</t>
  </si>
  <si>
    <t>ПАО "НБД-Банк"</t>
  </si>
  <si>
    <t>АО КБ "Пойдём!"</t>
  </si>
  <si>
    <t>ООО "Инбанк"</t>
  </si>
  <si>
    <t>АО Банк "Национальный стандарт"</t>
  </si>
  <si>
    <t>ПАО "МЕТКОМБАНК"</t>
  </si>
  <si>
    <t>АО "Банк Акцепт"</t>
  </si>
  <si>
    <t>АККСБ "КС БАНК" (ПАО)</t>
  </si>
  <si>
    <t>АО "Банк Финсервис"</t>
  </si>
  <si>
    <t>ПАО "Норвик Банк"</t>
  </si>
  <si>
    <t>Прио-Внешторгбанк (ПАО)</t>
  </si>
  <si>
    <t>АО КБ "ИНТЕРПРОМБАНК"</t>
  </si>
  <si>
    <t>АО "НВКбанк"</t>
  </si>
  <si>
    <t>Джей энд Ти Банк (АО)</t>
  </si>
  <si>
    <t>ПАО Банк "АЛЕКСАНДРОВСКИЙ"</t>
  </si>
  <si>
    <t>ПАО "РосДорБанк"</t>
  </si>
  <si>
    <t>АО "ФОНДСЕРВИСБАНК"</t>
  </si>
  <si>
    <t>КБ "ЭНЕРГОТРАНСБАНК" (АО)</t>
  </si>
  <si>
    <t>АО Банк "ПСКБ"</t>
  </si>
  <si>
    <t>ПАО "НИКО-БАНК"</t>
  </si>
  <si>
    <t>АКБ "АКТИВ БАНК" (ПАО)</t>
  </si>
  <si>
    <t>КБ "Москоммерцбанк" (АО)</t>
  </si>
  <si>
    <t>АКБ "Ижкомбанк" (ПАО)</t>
  </si>
  <si>
    <t>АО "НК Банк"</t>
  </si>
  <si>
    <t>АО "Банк ЖилФинанс"</t>
  </si>
  <si>
    <t>ОАО "ЮГ-Инвестбанк"</t>
  </si>
  <si>
    <t>АО "БАНК ОРЕНБУРГ"</t>
  </si>
  <si>
    <t>"Нацинвестпромбанк" (АО)</t>
  </si>
  <si>
    <t>АО "ТЭМБР-БАНК"</t>
  </si>
  <si>
    <t>АКБ "Форштадт" (АО)</t>
  </si>
  <si>
    <t>АО "Кранбанк"</t>
  </si>
  <si>
    <t>МОРСКОЙ БАНК (АО)</t>
  </si>
  <si>
    <t>ПАО "БАЛТИНВЕСТБАНК"</t>
  </si>
  <si>
    <t>ООО КБЭР "Банк Казани"</t>
  </si>
  <si>
    <t>АО "ТАТСОЦБАНК"</t>
  </si>
  <si>
    <t>Банк ПТБ (ООО)</t>
  </si>
  <si>
    <t>ПАО "Банк "Екатеринбург"</t>
  </si>
  <si>
    <t>АО КБ "РУСНАРБАНК"</t>
  </si>
  <si>
    <t>АО "Солид Банк"</t>
  </si>
  <si>
    <t>ПАО "Томскпромстройбанк"</t>
  </si>
  <si>
    <t>АКБ "Энергобанк" (ПАО)</t>
  </si>
  <si>
    <t>Банк "Снежинский" АО</t>
  </si>
  <si>
    <t>АО АКБ "Алеф-Банк"</t>
  </si>
  <si>
    <t>ООО "Земский банк"</t>
  </si>
  <si>
    <t>АО "БайкалИнвестБанк"</t>
  </si>
  <si>
    <t>ООО "Хакасский муниципальный банк"</t>
  </si>
  <si>
    <t>АО "Кузнецкбизнесбанк"</t>
  </si>
  <si>
    <t>АО "Углеметбанк"</t>
  </si>
  <si>
    <t>ООО Банк Оранжевый</t>
  </si>
  <si>
    <t>БАНК "НЕЙВА" ООО</t>
  </si>
  <si>
    <t>ПАО "Энергомашбанк"</t>
  </si>
  <si>
    <t>ООО КБ "ГТ банк"</t>
  </si>
  <si>
    <t>АО УКБ "Белгородсоцбанк"</t>
  </si>
  <si>
    <t>АО "Эксперт Банк"</t>
  </si>
  <si>
    <t>АО "Автоградбанк"</t>
  </si>
  <si>
    <t>"Сетелем Банк" ООО</t>
  </si>
  <si>
    <t>ООО КБ "АРЕСБАНК"</t>
  </si>
  <si>
    <t>ООО "Банк БКФ"</t>
  </si>
  <si>
    <t>АО АИКБ "Енисейский объединенный банк"</t>
  </si>
  <si>
    <t>ОИКБ "Русь" (ООО)</t>
  </si>
  <si>
    <t>АО Банк "Венец"</t>
  </si>
  <si>
    <t>ООО "Русфинанс Банк"</t>
  </si>
  <si>
    <t>АО АКБ "ЦентроКредит"</t>
  </si>
  <si>
    <t>БАНК "МНХБ" ПАО</t>
  </si>
  <si>
    <t>ООО КБ "РостФинанс"</t>
  </si>
  <si>
    <t>АО КБ "ФорБанк"</t>
  </si>
  <si>
    <t>ООО "банк Раунд"</t>
  </si>
  <si>
    <t>"СИБСОЦБАНК" ООО</t>
  </si>
  <si>
    <t>АО "ВОКБАНК"</t>
  </si>
  <si>
    <t>АО "Кубаньторгбанк"</t>
  </si>
  <si>
    <t>ПАО УКБ "Новобанк"</t>
  </si>
  <si>
    <t>АКБ "Трансстройбанк" (АО)</t>
  </si>
  <si>
    <t>(АО "Банк "Агророс")</t>
  </si>
  <si>
    <t>КБ "Гарант-Инвест" (АО)</t>
  </si>
  <si>
    <t>АКБ "ПЕРЕСВЕТ" (ПАО)</t>
  </si>
  <si>
    <t>ПАО Банк "Кузнецкий"</t>
  </si>
  <si>
    <t>АО "Нефтепромбанк"</t>
  </si>
  <si>
    <t>"Северный Народный Банк" (ПАО)</t>
  </si>
  <si>
    <t>АО "Роял Кредит Банк"</t>
  </si>
  <si>
    <t>ООО КБ "Финанс Бизнес Банк"</t>
  </si>
  <si>
    <t>"Муниципальный Камчатпрофитбанк" (АО)</t>
  </si>
  <si>
    <t>АО "Банк ФИНАМ"</t>
  </si>
  <si>
    <t>АКБ "Держава" ПАО</t>
  </si>
  <si>
    <t>АКБ "СЛАВИЯ" (АО)</t>
  </si>
  <si>
    <t>АО "Севастопольский Морской банк"</t>
  </si>
  <si>
    <t>АКБ "ЧУВАШКРЕДИТПРОМБАНК" ПАО</t>
  </si>
  <si>
    <t>ПАО "Донкомбанк"</t>
  </si>
  <si>
    <t>ПАО БАНК "СИАБ"</t>
  </si>
  <si>
    <t>ПАО Ставропольпромстройбанк</t>
  </si>
  <si>
    <t>КБ "МИА" (АО)</t>
  </si>
  <si>
    <t>АКБ "БЭНК ОФ ЧАЙНА" (АО)</t>
  </si>
  <si>
    <t>ООО КБ "Мегаполис"</t>
  </si>
  <si>
    <t>КБ "Крокус-Банк" (ООО)</t>
  </si>
  <si>
    <t>АО "Банк "Вологжанин"</t>
  </si>
  <si>
    <t>АО Банк ЗЕНИТ Сочи</t>
  </si>
  <si>
    <t>"Братский АНКБ" АО</t>
  </si>
  <si>
    <t>ООО "ФФИН Банк"</t>
  </si>
  <si>
    <t>ООО "Камкомбанк"</t>
  </si>
  <si>
    <t>ООО КБ "Альба Альянс"</t>
  </si>
  <si>
    <t>ИНГ БАНК (ЕВРАЗИЯ) АО</t>
  </si>
  <si>
    <t>КБ "СТРОЙЛЕСБАНК" (ООО)</t>
  </si>
  <si>
    <t>АО "РН Банк"</t>
  </si>
  <si>
    <t>АО "Газнефтьбанк"</t>
  </si>
  <si>
    <t>ООО "ЖИВАГО БАНК"</t>
  </si>
  <si>
    <t>АО "ИШБАНК"</t>
  </si>
  <si>
    <t>ООО КБ "Нэклис-Банк"</t>
  </si>
  <si>
    <t>АО "ИТ Банк"</t>
  </si>
  <si>
    <t>КБ "Долинск" (АО)</t>
  </si>
  <si>
    <t>Эс-Би-Ай Банк ООО</t>
  </si>
  <si>
    <t>АО "Заубер Банк"</t>
  </si>
  <si>
    <t>АО "ПЕРВОУРАЛЬСКБАНК"</t>
  </si>
  <si>
    <t>АО "УРАЛПРОМБАНК"</t>
  </si>
  <si>
    <t>"БСТ-БАНК" АО</t>
  </si>
  <si>
    <t>ООО КБ "Алтайкапиталбанк"</t>
  </si>
  <si>
    <t>АО КИБ "ЕВРОАЛЬЯНС"</t>
  </si>
  <si>
    <t>Банк "ТРАСТ" (ПАО)</t>
  </si>
  <si>
    <t>АО Банк "ТКПБ"</t>
  </si>
  <si>
    <t>Инвестиционный Банк "ВЕСТА" (ООО)</t>
  </si>
  <si>
    <t>Банк "Йошкар-Ола" (ПАО)</t>
  </si>
  <si>
    <t>АО "Кросна-Банк"</t>
  </si>
  <si>
    <t>ПАО "Невский банк"</t>
  </si>
  <si>
    <t>"Банк Заречье" (АО)</t>
  </si>
  <si>
    <t>ООО "Осколбанк"</t>
  </si>
  <si>
    <t>АО "МОСКОМБАНК"</t>
  </si>
  <si>
    <t>ИКБР "ЯРИНТЕРБАНК" (ООО)</t>
  </si>
  <si>
    <t>АО "БАНК РЕАЛИСТ"</t>
  </si>
  <si>
    <t>АО "ВЛАДБИЗНЕСБАНК"</t>
  </si>
  <si>
    <t>АО комбанк "Арзамас"</t>
  </si>
  <si>
    <t>ООО КБ "Славянский кредит"</t>
  </si>
  <si>
    <t>Банк Глобус (АО)</t>
  </si>
  <si>
    <t>КБ "МКБ" (ПАО)</t>
  </si>
  <si>
    <t>ПАО КБ "ПФС-БАНК"</t>
  </si>
  <si>
    <t>АКБ "Кузбассхимбанк" (ПАО)</t>
  </si>
  <si>
    <t>ООО КБ "Кетовский"</t>
  </si>
  <si>
    <t>АО БАНК "МОСКВА-СИТИ"</t>
  </si>
  <si>
    <t>АКБ "ТЕНДЕР-БАНК" (АО)</t>
  </si>
  <si>
    <t>АО КБ "Модульбанк"</t>
  </si>
  <si>
    <t>АО "Великие Луки банк"</t>
  </si>
  <si>
    <t>АО "Тольяттихимбанк"</t>
  </si>
  <si>
    <t>АО "Первый Дортрансбанк"</t>
  </si>
  <si>
    <t>АО "МАЙКОПБАНК"</t>
  </si>
  <si>
    <t>АО "Тойота Банк"</t>
  </si>
  <si>
    <t>ООО банк "Элита"</t>
  </si>
  <si>
    <t>ПАО "Витабанк"</t>
  </si>
  <si>
    <t>МКИБ "РОССИТА-БАНК" ООО</t>
  </si>
  <si>
    <t>АО КБ "Приобье"</t>
  </si>
  <si>
    <t>ООО "Костромаселькомбанк"</t>
  </si>
  <si>
    <t>АКБ "НРБанк" (АО)</t>
  </si>
  <si>
    <t>ООО КБ "Калуга"</t>
  </si>
  <si>
    <t>ООО КБ "Евроазиатский Инвестиционный Банк"</t>
  </si>
  <si>
    <t>"ЗИРААТ БАНК (МОСКВА)" (АО)</t>
  </si>
  <si>
    <t>АО "ОРБАНК"</t>
  </si>
  <si>
    <t>Банк "Прохладный" ООО</t>
  </si>
  <si>
    <t>АО "Банк ЧБРР"</t>
  </si>
  <si>
    <t>АО "ПроБанк"</t>
  </si>
  <si>
    <t>Банк Пермь (АО)</t>
  </si>
  <si>
    <t>АКБ "Проинвестбанк" (ПАО)</t>
  </si>
  <si>
    <t>АО АКИБ "Почтобанк"</t>
  </si>
  <si>
    <t>МБО "ОРГБАНК" (ООО)</t>
  </si>
  <si>
    <t>АО БАНК "Ермак"</t>
  </si>
  <si>
    <t>ООО МИБ "ДАЛЕНА"</t>
  </si>
  <si>
    <t>АО "ГУТА-БАНК"</t>
  </si>
  <si>
    <t>АО Банк "Развитие-Столица"</t>
  </si>
  <si>
    <t>ООО КБ "ВНЕШФИНБАНК"</t>
  </si>
  <si>
    <t>ПАО АРКБ "Росбизнесбанк"</t>
  </si>
  <si>
    <t>КБ "Байкалкредобанк" (ПАО)</t>
  </si>
  <si>
    <t>ПАО "Евразийский банк"</t>
  </si>
  <si>
    <t>"СОЦИУМ-БАНК" (ООО)</t>
  </si>
  <si>
    <t>Банк "РЕСО Кредит" (АО)</t>
  </si>
  <si>
    <t>ООО КБ "Уралфинанс"</t>
  </si>
  <si>
    <t>ПАО "Спиритбанк"</t>
  </si>
  <si>
    <t>КБ "Спутник" (ПАО)</t>
  </si>
  <si>
    <t>"Банк Кремлевский" ООО</t>
  </si>
  <si>
    <t>Банк "Нальчик" ООО</t>
  </si>
  <si>
    <t>ПАО КБ "САММИТ БАНК"</t>
  </si>
  <si>
    <t>АО "ГОРБАНК"</t>
  </si>
  <si>
    <t>ООО "Банк "Майский"</t>
  </si>
  <si>
    <t>ООО "Промсельхозбанк"</t>
  </si>
  <si>
    <t>"Банк "МБА-МОСКВА" ООО</t>
  </si>
  <si>
    <t>МКБ "Дон-Тексбанк" ООО</t>
  </si>
  <si>
    <t>АО "РУНА-БАНК"</t>
  </si>
  <si>
    <t>КБ "ССтБ" (ООО)</t>
  </si>
  <si>
    <t>ООО КБ "СИНКО-БАНК"</t>
  </si>
  <si>
    <t>АО "Нордеа Банк"</t>
  </si>
  <si>
    <t>ООО "АТБ" Банк</t>
  </si>
  <si>
    <t>АО "Кредпромбанк"</t>
  </si>
  <si>
    <t>АО НОКССБАНК</t>
  </si>
  <si>
    <t>АО ЕАТПБанк</t>
  </si>
  <si>
    <t>АО КБ "ВАКОБАНК"</t>
  </si>
  <si>
    <t>АО "Тексбанк"</t>
  </si>
  <si>
    <t>АО МС Банк Рус</t>
  </si>
  <si>
    <t>ООО "Крона-Банк"</t>
  </si>
  <si>
    <t>АО "ИК Банк"</t>
  </si>
  <si>
    <t>ООО Банк "Саратов"</t>
  </si>
  <si>
    <t>АО МКБ "ДОМ-БАНК"</t>
  </si>
  <si>
    <t>АО ВКАБАНК</t>
  </si>
  <si>
    <t>АКБ "ИРС" (АО)</t>
  </si>
  <si>
    <t>Банк "СЕРВИС РЕЗЕРВ" (АО)</t>
  </si>
  <si>
    <t>ООО КБЦА</t>
  </si>
  <si>
    <t>АО Банк "ККБ"</t>
  </si>
  <si>
    <t>ПАО Комбанк "Химик"</t>
  </si>
  <si>
    <t>Банк "ИТУРУП" (ООО)</t>
  </si>
  <si>
    <t>ООО "АвтоКредитБанк"</t>
  </si>
  <si>
    <t>АО "Собинбанк"</t>
  </si>
  <si>
    <t>БАНК "КУРГАН" ПАО</t>
  </si>
  <si>
    <t>ПАО КБ "Сельмашбанк"</t>
  </si>
  <si>
    <t>АО "Сити Инвест Банк"</t>
  </si>
  <si>
    <t>АО "Ури Банк"</t>
  </si>
  <si>
    <t>"Русьуниверсалбанк" (ООО)</t>
  </si>
  <si>
    <t>БАНК "МСКБ" (АО)</t>
  </si>
  <si>
    <t>КБ "СИСТЕМА" ООО</t>
  </si>
  <si>
    <t>КБ "ОБР" (ООО)</t>
  </si>
  <si>
    <t>ЭКСИ-Банк (АО)</t>
  </si>
  <si>
    <t>АО "КАБ "Викинг"</t>
  </si>
  <si>
    <t>АКБ "НООСФЕРА" (АО)</t>
  </si>
  <si>
    <t>-</t>
  </si>
  <si>
    <t>АО КБ "ИС Банк"</t>
  </si>
  <si>
    <t>ООО КБ "ПЛАТИНА"</t>
  </si>
  <si>
    <t>ПАО "Банк "Торжок"</t>
  </si>
  <si>
    <t>ООО КБ "НЕВАСТРОЙИНВЕСТ"</t>
  </si>
  <si>
    <t>КБ "НМБ" ООО</t>
  </si>
  <si>
    <t>КБ "Новый век" (ООО)</t>
  </si>
  <si>
    <t>АО БАНК НБС</t>
  </si>
  <si>
    <t>АО "Первый Инвестиционный Банк"</t>
  </si>
  <si>
    <t>КБ "Геобанк" (ООО)</t>
  </si>
  <si>
    <t>АО "БАЛАКОВО-БАНК"</t>
  </si>
  <si>
    <t>ООО "Банк Стандарт-Кредит"</t>
  </si>
  <si>
    <t>АО АКБ "ЭКСПРЕСС-ВОЛГА"</t>
  </si>
  <si>
    <t>ООО "НОВОКИБ"</t>
  </si>
  <si>
    <t>БАНК "АГОРА" ООО</t>
  </si>
  <si>
    <t>АО "Экономбанк"</t>
  </si>
  <si>
    <t>ООО "Чайна Констракшн Банк"</t>
  </si>
  <si>
    <t>"Республиканский Кредитный Альянс" ООО</t>
  </si>
  <si>
    <t>ООО КБ "Кредитинвест"</t>
  </si>
  <si>
    <t>АО АБ "Капитал"</t>
  </si>
  <si>
    <t>АО КБ "Соколовский"</t>
  </si>
  <si>
    <t>ООО "Банк РСИ"</t>
  </si>
  <si>
    <t>АО "Классик Эконом Банк"</t>
  </si>
  <si>
    <t>"Тимер Банк" (ПАО)</t>
  </si>
  <si>
    <t>АО "НДБанк"</t>
  </si>
  <si>
    <t>ООО "ЗЕМКОМБАНК"</t>
  </si>
  <si>
    <t>ООО "Примтеркомбанк"</t>
  </si>
  <si>
    <t>АО "ГринКомБанк"</t>
  </si>
  <si>
    <t>АО КБ "НИБ"</t>
  </si>
  <si>
    <t>ООО "СПЕЦСТРОЙБАНК"</t>
  </si>
  <si>
    <t>АО "МТИ Банк"</t>
  </si>
  <si>
    <t>АО "РФИ БАНК"</t>
  </si>
  <si>
    <t>ООО "АЛТЫНБАНК"</t>
  </si>
  <si>
    <t>АО КБ "КОСМОС"</t>
  </si>
  <si>
    <t>Банк "Вятич" (ПАО)</t>
  </si>
  <si>
    <t>ООО КБ "ЭКО-ИНВЕСТ"</t>
  </si>
  <si>
    <t>АО "Денизбанк Москва"</t>
  </si>
  <si>
    <t>ПАО "Таганрогбанк"</t>
  </si>
  <si>
    <t>Банк "Кузнецкий мост" АО</t>
  </si>
  <si>
    <t>Банк РМП (ПАО)</t>
  </si>
  <si>
    <t>КБ "РБА" (ООО)</t>
  </si>
  <si>
    <t>ООО КБ "Металлург"</t>
  </si>
  <si>
    <t>ООО КБ "Дружба"</t>
  </si>
  <si>
    <t>АйСиБиСи Банк (АО)</t>
  </si>
  <si>
    <t>ООО "РУСБС"</t>
  </si>
  <si>
    <t>ООО КБ "МВС Банк"</t>
  </si>
  <si>
    <t>ООО КБ "Столичный Кредит"</t>
  </si>
  <si>
    <t>АО "СЕВЗАПИНВЕСТПРОМБАНК"</t>
  </si>
  <si>
    <t>АО БАНК "НБТ"</t>
  </si>
  <si>
    <t>АО РНКО "ХОЛМСК"</t>
  </si>
  <si>
    <t>КБ "АКРОПОЛЬ" АО</t>
  </si>
  <si>
    <t>ООО "Икано Банк"</t>
  </si>
  <si>
    <t>АО "Народный банк"</t>
  </si>
  <si>
    <t>ПАО "Бест Эффортс Банк"</t>
  </si>
  <si>
    <t>Банк "СКС" (ООО)</t>
  </si>
  <si>
    <t>АО "МБ Банк"</t>
  </si>
  <si>
    <t>ООО КБ "Гефест"</t>
  </si>
  <si>
    <t>"СеверСтройБанк" АО</t>
  </si>
  <si>
    <t>АО Банк "Онего"</t>
  </si>
  <si>
    <t>01.08.2019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</si>
</sst>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6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4" sqref="I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376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12852647.140000001</v>
      </c>
      <c r="F4" s="9">
        <v>11922930.239</v>
      </c>
      <c r="G4" s="10">
        <v>7.7977215530364186E-2</v>
      </c>
      <c r="H4" s="10">
        <v>0.46304333538013664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4102180.31</v>
      </c>
      <c r="F5" s="9">
        <v>3575133.176</v>
      </c>
      <c r="G5" s="10">
        <v>0.14742028004385599</v>
      </c>
      <c r="H5" s="10">
        <v>0.29758524587351221</v>
      </c>
    </row>
    <row r="6" spans="1:9" x14ac:dyDescent="0.2">
      <c r="A6" s="2">
        <v>3</v>
      </c>
      <c r="B6" s="2">
        <v>3</v>
      </c>
      <c r="C6" s="1" t="s">
        <v>12</v>
      </c>
      <c r="D6" s="2">
        <v>3349</v>
      </c>
      <c r="E6" s="9">
        <v>1111819.9380000001</v>
      </c>
      <c r="F6" s="9">
        <v>940971.45400000003</v>
      </c>
      <c r="G6" s="10">
        <v>0.18156606480859305</v>
      </c>
      <c r="H6" s="10">
        <v>0.35975163413901451</v>
      </c>
    </row>
    <row r="7" spans="1:9" x14ac:dyDescent="0.2">
      <c r="A7" s="2">
        <v>4</v>
      </c>
      <c r="B7" s="2">
        <v>4</v>
      </c>
      <c r="C7" s="1" t="s">
        <v>13</v>
      </c>
      <c r="D7" s="2">
        <v>1326</v>
      </c>
      <c r="E7" s="9">
        <v>1096797.9950000001</v>
      </c>
      <c r="F7" s="9">
        <v>889998.66899999999</v>
      </c>
      <c r="G7" s="10">
        <v>0.23235914075282738</v>
      </c>
      <c r="H7" s="10">
        <v>0.34479528858156078</v>
      </c>
    </row>
    <row r="8" spans="1:9" x14ac:dyDescent="0.2">
      <c r="A8" s="2">
        <v>5</v>
      </c>
      <c r="B8" s="2">
        <v>5</v>
      </c>
      <c r="C8" s="1" t="s">
        <v>14</v>
      </c>
      <c r="D8" s="2">
        <v>354</v>
      </c>
      <c r="E8" s="9">
        <v>1078220.2849999999</v>
      </c>
      <c r="F8" s="9">
        <v>872999.85</v>
      </c>
      <c r="G8" s="10">
        <v>0.23507499457187753</v>
      </c>
      <c r="H8" s="10">
        <v>0.17873207569631644</v>
      </c>
    </row>
    <row r="9" spans="1:9" x14ac:dyDescent="0.2">
      <c r="A9" s="2">
        <v>6</v>
      </c>
      <c r="B9" s="2">
        <v>7</v>
      </c>
      <c r="C9" s="1" t="s">
        <v>15</v>
      </c>
      <c r="D9" s="2">
        <v>2209</v>
      </c>
      <c r="E9" s="9">
        <v>867109.78899999999</v>
      </c>
      <c r="F9" s="9">
        <v>440143.61900000001</v>
      </c>
      <c r="G9" s="10">
        <v>0.97006102455844068</v>
      </c>
      <c r="H9" s="10">
        <v>0.46152368609342526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458986.97399999999</v>
      </c>
      <c r="F10" s="9">
        <v>416546.88299999997</v>
      </c>
      <c r="G10" s="10">
        <v>0.10188550852749989</v>
      </c>
      <c r="H10" s="10">
        <v>0.35413958616269348</v>
      </c>
    </row>
    <row r="11" spans="1:9" x14ac:dyDescent="0.2">
      <c r="A11" s="2">
        <v>8</v>
      </c>
      <c r="B11" s="2">
        <v>10</v>
      </c>
      <c r="C11" s="1" t="s">
        <v>17</v>
      </c>
      <c r="D11" s="2">
        <v>1978</v>
      </c>
      <c r="E11" s="9">
        <v>433921.80599999998</v>
      </c>
      <c r="F11" s="9">
        <v>344463.30200000003</v>
      </c>
      <c r="G11" s="10">
        <v>0.25970401921073138</v>
      </c>
      <c r="H11" s="10">
        <v>0.20657958131631907</v>
      </c>
    </row>
    <row r="12" spans="1:9" x14ac:dyDescent="0.2">
      <c r="A12" s="2">
        <v>9</v>
      </c>
      <c r="B12" s="2">
        <v>11</v>
      </c>
      <c r="C12" s="1" t="s">
        <v>18</v>
      </c>
      <c r="D12" s="2">
        <v>963</v>
      </c>
      <c r="E12" s="9">
        <v>403997.978</v>
      </c>
      <c r="F12" s="9">
        <v>333735.03100000002</v>
      </c>
      <c r="G12" s="10">
        <v>0.21053512659268891</v>
      </c>
      <c r="H12" s="10">
        <v>0.406599864202212</v>
      </c>
    </row>
    <row r="13" spans="1:9" x14ac:dyDescent="0.2">
      <c r="A13" s="2">
        <v>10</v>
      </c>
      <c r="B13" s="2">
        <v>13</v>
      </c>
      <c r="C13" s="1" t="s">
        <v>19</v>
      </c>
      <c r="D13" s="2">
        <v>650</v>
      </c>
      <c r="E13" s="9">
        <v>347666.99400000001</v>
      </c>
      <c r="F13" s="9">
        <v>233332.94</v>
      </c>
      <c r="G13" s="10">
        <v>0.4900039145780275</v>
      </c>
      <c r="H13" s="10">
        <v>0.83392665559924706</v>
      </c>
    </row>
    <row r="14" spans="1:9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310275.13500000001</v>
      </c>
      <c r="F14" s="9">
        <v>260068.546</v>
      </c>
      <c r="G14" s="10">
        <v>0.1930513696185312</v>
      </c>
      <c r="H14" s="10">
        <v>0.25949081720793854</v>
      </c>
    </row>
    <row r="15" spans="1:9" x14ac:dyDescent="0.2">
      <c r="A15" s="2">
        <v>12</v>
      </c>
      <c r="B15" s="2">
        <v>9</v>
      </c>
      <c r="C15" s="1" t="s">
        <v>21</v>
      </c>
      <c r="D15" s="2">
        <v>3251</v>
      </c>
      <c r="E15" s="9">
        <v>301309.81300000002</v>
      </c>
      <c r="F15" s="9">
        <v>390652.016</v>
      </c>
      <c r="G15" s="10">
        <v>-0.228700222553056</v>
      </c>
      <c r="H15" s="10">
        <v>0.26096384959545543</v>
      </c>
    </row>
    <row r="16" spans="1:9" x14ac:dyDescent="0.2">
      <c r="A16" s="2">
        <v>13</v>
      </c>
      <c r="B16" s="2">
        <v>19</v>
      </c>
      <c r="C16" s="1" t="s">
        <v>22</v>
      </c>
      <c r="D16" s="2">
        <v>2673</v>
      </c>
      <c r="E16" s="9">
        <v>279473.96100000001</v>
      </c>
      <c r="F16" s="9">
        <v>184445.342</v>
      </c>
      <c r="G16" s="10">
        <v>0.51521289705434792</v>
      </c>
      <c r="H16" s="10">
        <v>0.6205530354129013</v>
      </c>
    </row>
    <row r="17" spans="1:8" x14ac:dyDescent="0.2">
      <c r="A17" s="2">
        <v>14</v>
      </c>
      <c r="B17" s="2">
        <v>14</v>
      </c>
      <c r="C17" s="1" t="s">
        <v>23</v>
      </c>
      <c r="D17" s="2">
        <v>1</v>
      </c>
      <c r="E17" s="9">
        <v>261596.182</v>
      </c>
      <c r="F17" s="9">
        <v>218208.70499999999</v>
      </c>
      <c r="G17" s="10">
        <v>0.19883476692646163</v>
      </c>
      <c r="H17" s="10">
        <v>0.19243143058469719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232953.057</v>
      </c>
      <c r="F18" s="9">
        <v>205895.29300000001</v>
      </c>
      <c r="G18" s="10">
        <v>0.131415165474424</v>
      </c>
      <c r="H18" s="10">
        <v>0.35905849301297832</v>
      </c>
    </row>
    <row r="19" spans="1:8" x14ac:dyDescent="0.2">
      <c r="A19" s="2">
        <v>16</v>
      </c>
      <c r="B19" s="2">
        <v>16</v>
      </c>
      <c r="C19" s="1" t="s">
        <v>25</v>
      </c>
      <c r="D19" s="2">
        <v>912</v>
      </c>
      <c r="E19" s="9">
        <v>196308.255</v>
      </c>
      <c r="F19" s="9">
        <v>195929.86</v>
      </c>
      <c r="G19" s="10">
        <v>1.9312778562696753E-3</v>
      </c>
      <c r="H19" s="10">
        <v>0.57048390914776859</v>
      </c>
    </row>
    <row r="20" spans="1:8" x14ac:dyDescent="0.2">
      <c r="A20" s="2">
        <v>17</v>
      </c>
      <c r="B20" s="2">
        <v>18</v>
      </c>
      <c r="C20" s="1" t="s">
        <v>26</v>
      </c>
      <c r="D20" s="2">
        <v>316</v>
      </c>
      <c r="E20" s="9">
        <v>189251.51300000001</v>
      </c>
      <c r="F20" s="9">
        <v>186481.16200000001</v>
      </c>
      <c r="G20" s="10">
        <v>1.4855929522790134E-2</v>
      </c>
      <c r="H20" s="10">
        <v>0.73935871869912284</v>
      </c>
    </row>
    <row r="21" spans="1:8" x14ac:dyDescent="0.2">
      <c r="A21" s="2">
        <v>18</v>
      </c>
      <c r="B21" s="2">
        <v>25</v>
      </c>
      <c r="C21" s="1" t="s">
        <v>27</v>
      </c>
      <c r="D21" s="2">
        <v>3368</v>
      </c>
      <c r="E21" s="9">
        <v>181744.12400000001</v>
      </c>
      <c r="F21" s="9">
        <v>143970.62100000001</v>
      </c>
      <c r="G21" s="10">
        <v>0.2623695219040556</v>
      </c>
      <c r="H21" s="10">
        <v>0.40415566849597773</v>
      </c>
    </row>
    <row r="22" spans="1:8" x14ac:dyDescent="0.2">
      <c r="A22" s="2">
        <v>19</v>
      </c>
      <c r="B22" s="2">
        <v>23</v>
      </c>
      <c r="C22" s="1" t="s">
        <v>28</v>
      </c>
      <c r="D22" s="2">
        <v>429</v>
      </c>
      <c r="E22" s="9">
        <v>170742.03599999999</v>
      </c>
      <c r="F22" s="9">
        <v>156678.86900000001</v>
      </c>
      <c r="G22" s="10">
        <v>8.975790474974632E-2</v>
      </c>
      <c r="H22" s="10">
        <v>0.67266870890664288</v>
      </c>
    </row>
    <row r="23" spans="1:8" x14ac:dyDescent="0.2">
      <c r="A23" s="2">
        <v>20</v>
      </c>
      <c r="B23" s="2">
        <v>20</v>
      </c>
      <c r="C23" s="1" t="s">
        <v>29</v>
      </c>
      <c r="D23" s="2">
        <v>2289</v>
      </c>
      <c r="E23" s="9">
        <v>166477.01</v>
      </c>
      <c r="F23" s="9">
        <v>172523.36499999999</v>
      </c>
      <c r="G23" s="10">
        <v>-3.5046586298615123E-2</v>
      </c>
      <c r="H23" s="10">
        <v>0.56484633669450646</v>
      </c>
    </row>
    <row r="24" spans="1:8" x14ac:dyDescent="0.2">
      <c r="A24" s="2">
        <v>21</v>
      </c>
      <c r="B24" s="2">
        <v>21</v>
      </c>
      <c r="C24" s="1" t="s">
        <v>30</v>
      </c>
      <c r="D24" s="2">
        <v>2275</v>
      </c>
      <c r="E24" s="9">
        <v>161287.72200000001</v>
      </c>
      <c r="F24" s="9">
        <v>159894.15400000001</v>
      </c>
      <c r="G24" s="10">
        <v>8.7155656735267151E-3</v>
      </c>
      <c r="H24" s="10">
        <v>0.33678471371123264</v>
      </c>
    </row>
    <row r="25" spans="1:8" x14ac:dyDescent="0.2">
      <c r="A25" s="2">
        <v>22</v>
      </c>
      <c r="B25" s="2">
        <v>22</v>
      </c>
      <c r="C25" s="1" t="s">
        <v>31</v>
      </c>
      <c r="D25" s="2">
        <v>1460</v>
      </c>
      <c r="E25" s="9">
        <v>151614.40299999999</v>
      </c>
      <c r="F25" s="9">
        <v>159081.133</v>
      </c>
      <c r="G25" s="10">
        <v>-4.6936615670193915E-2</v>
      </c>
      <c r="H25" s="10">
        <v>0.64857092823170281</v>
      </c>
    </row>
    <row r="26" spans="1:8" x14ac:dyDescent="0.2">
      <c r="A26" s="2">
        <v>23</v>
      </c>
      <c r="B26" s="2">
        <v>24</v>
      </c>
      <c r="C26" s="1" t="s">
        <v>32</v>
      </c>
      <c r="D26" s="2">
        <v>1439</v>
      </c>
      <c r="E26" s="9">
        <v>150017.15599999999</v>
      </c>
      <c r="F26" s="9">
        <v>155412.614</v>
      </c>
      <c r="G26" s="10">
        <v>-3.4716988931155934E-2</v>
      </c>
      <c r="H26" s="10">
        <v>0.60685359430458119</v>
      </c>
    </row>
    <row r="27" spans="1:8" x14ac:dyDescent="0.2">
      <c r="A27" s="2">
        <v>24</v>
      </c>
      <c r="B27" s="2">
        <v>17</v>
      </c>
      <c r="C27" s="1" t="s">
        <v>33</v>
      </c>
      <c r="D27" s="2">
        <v>2557</v>
      </c>
      <c r="E27" s="9">
        <v>133760.99799999999</v>
      </c>
      <c r="F27" s="9">
        <v>190822.125</v>
      </c>
      <c r="G27" s="10">
        <v>-0.29902783547767331</v>
      </c>
      <c r="H27" s="10">
        <v>0.23135830406828004</v>
      </c>
    </row>
    <row r="28" spans="1:8" x14ac:dyDescent="0.2">
      <c r="A28" s="2">
        <v>25</v>
      </c>
      <c r="B28" s="2">
        <v>27</v>
      </c>
      <c r="C28" s="1" t="s">
        <v>34</v>
      </c>
      <c r="D28" s="2">
        <v>3354</v>
      </c>
      <c r="E28" s="9">
        <v>123124.155</v>
      </c>
      <c r="F28" s="9">
        <v>107814.682</v>
      </c>
      <c r="G28" s="10">
        <v>0.14199803510991194</v>
      </c>
      <c r="H28" s="10">
        <v>0.74960915795193739</v>
      </c>
    </row>
    <row r="29" spans="1:8" x14ac:dyDescent="0.2">
      <c r="A29" s="2">
        <v>26</v>
      </c>
      <c r="B29" s="2">
        <v>26</v>
      </c>
      <c r="C29" s="1" t="s">
        <v>35</v>
      </c>
      <c r="D29" s="2">
        <v>2590</v>
      </c>
      <c r="E29" s="9">
        <v>110184.781</v>
      </c>
      <c r="F29" s="9">
        <v>114115.219</v>
      </c>
      <c r="G29" s="10">
        <v>-3.4442715305133764E-2</v>
      </c>
      <c r="H29" s="10">
        <v>0.21043820008691763</v>
      </c>
    </row>
    <row r="30" spans="1:8" x14ac:dyDescent="0.2">
      <c r="A30" s="2">
        <v>27</v>
      </c>
      <c r="B30" s="2">
        <v>30</v>
      </c>
      <c r="C30" s="1" t="s">
        <v>36</v>
      </c>
      <c r="D30" s="2">
        <v>328</v>
      </c>
      <c r="E30" s="9">
        <v>109576.40399999999</v>
      </c>
      <c r="F30" s="9">
        <v>103916.429</v>
      </c>
      <c r="G30" s="10">
        <v>5.4466604120894102E-2</v>
      </c>
      <c r="H30" s="10">
        <v>0.11495500137178402</v>
      </c>
    </row>
    <row r="31" spans="1:8" x14ac:dyDescent="0.2">
      <c r="A31" s="2">
        <v>28</v>
      </c>
      <c r="B31" s="2">
        <v>31</v>
      </c>
      <c r="C31" s="1" t="s">
        <v>37</v>
      </c>
      <c r="D31" s="2">
        <v>2306</v>
      </c>
      <c r="E31" s="9">
        <v>105707.821</v>
      </c>
      <c r="F31" s="9">
        <v>100412.982</v>
      </c>
      <c r="G31" s="10">
        <v>5.2730622022558737E-2</v>
      </c>
      <c r="H31" s="10">
        <v>0.42723734514357936</v>
      </c>
    </row>
    <row r="32" spans="1:8" x14ac:dyDescent="0.2">
      <c r="A32" s="2">
        <v>29</v>
      </c>
      <c r="B32" s="2">
        <v>36</v>
      </c>
      <c r="C32" s="1" t="s">
        <v>38</v>
      </c>
      <c r="D32" s="2">
        <v>1470</v>
      </c>
      <c r="E32" s="9">
        <v>98783.404999999999</v>
      </c>
      <c r="F32" s="9">
        <v>69188.317999999999</v>
      </c>
      <c r="G32" s="10">
        <v>0.42774687773158471</v>
      </c>
      <c r="H32" s="10">
        <v>0.39760689232257579</v>
      </c>
    </row>
    <row r="33" spans="1:8" x14ac:dyDescent="0.2">
      <c r="A33" s="2">
        <v>30</v>
      </c>
      <c r="B33" s="2">
        <v>29</v>
      </c>
      <c r="C33" s="1" t="s">
        <v>39</v>
      </c>
      <c r="D33" s="2">
        <v>1751</v>
      </c>
      <c r="E33" s="9">
        <v>91582.709000000003</v>
      </c>
      <c r="F33" s="9">
        <v>104437.151</v>
      </c>
      <c r="G33" s="10">
        <v>-0.12308303967426304</v>
      </c>
      <c r="H33" s="10">
        <v>0.23806408054614933</v>
      </c>
    </row>
    <row r="34" spans="1:8" x14ac:dyDescent="0.2">
      <c r="A34" s="2">
        <v>31</v>
      </c>
      <c r="B34" s="2">
        <v>32</v>
      </c>
      <c r="C34" s="1" t="s">
        <v>40</v>
      </c>
      <c r="D34" s="2">
        <v>3287</v>
      </c>
      <c r="E34" s="9">
        <v>84677.273000000001</v>
      </c>
      <c r="F34" s="9">
        <v>77321.985000000001</v>
      </c>
      <c r="G34" s="10">
        <v>9.5125442007211847E-2</v>
      </c>
      <c r="H34" s="10">
        <v>0.12025621579456665</v>
      </c>
    </row>
    <row r="35" spans="1:8" x14ac:dyDescent="0.2">
      <c r="A35" s="2">
        <v>32</v>
      </c>
      <c r="B35" s="2">
        <v>33</v>
      </c>
      <c r="C35" s="1" t="s">
        <v>41</v>
      </c>
      <c r="D35" s="2">
        <v>2268</v>
      </c>
      <c r="E35" s="9">
        <v>81447.326000000001</v>
      </c>
      <c r="F35" s="9">
        <v>75735.733999999997</v>
      </c>
      <c r="G35" s="10">
        <v>7.541475731918057E-2</v>
      </c>
      <c r="H35" s="10">
        <v>0.47550940215705034</v>
      </c>
    </row>
    <row r="36" spans="1:8" x14ac:dyDescent="0.2">
      <c r="A36" s="2">
        <v>33</v>
      </c>
      <c r="B36" s="2">
        <v>40</v>
      </c>
      <c r="C36" s="1" t="s">
        <v>42</v>
      </c>
      <c r="D36" s="2">
        <v>3311</v>
      </c>
      <c r="E36" s="9">
        <v>80574.707999999999</v>
      </c>
      <c r="F36" s="9">
        <v>64404.487999999998</v>
      </c>
      <c r="G36" s="10">
        <v>0.25107287554246227</v>
      </c>
      <c r="H36" s="10">
        <v>0.54332395994116423</v>
      </c>
    </row>
    <row r="37" spans="1:8" x14ac:dyDescent="0.2">
      <c r="A37" s="2">
        <v>34</v>
      </c>
      <c r="B37" s="2">
        <v>37</v>
      </c>
      <c r="C37" s="1" t="s">
        <v>43</v>
      </c>
      <c r="D37" s="2">
        <v>3255</v>
      </c>
      <c r="E37" s="9">
        <v>77576.866999999998</v>
      </c>
      <c r="F37" s="9">
        <v>67208.975000000006</v>
      </c>
      <c r="G37" s="10">
        <v>0.15426350424180679</v>
      </c>
      <c r="H37" s="10">
        <v>0.35636981460864159</v>
      </c>
    </row>
    <row r="38" spans="1:8" x14ac:dyDescent="0.2">
      <c r="A38" s="2">
        <v>35</v>
      </c>
      <c r="B38" s="2">
        <v>35</v>
      </c>
      <c r="C38" s="1" t="s">
        <v>44</v>
      </c>
      <c r="D38" s="2">
        <v>918</v>
      </c>
      <c r="E38" s="9">
        <v>77239.347999999998</v>
      </c>
      <c r="F38" s="9">
        <v>72148.274999999994</v>
      </c>
      <c r="G38" s="10">
        <v>7.0564029424126984E-2</v>
      </c>
      <c r="H38" s="10">
        <v>0.58450875714492123</v>
      </c>
    </row>
    <row r="39" spans="1:8" x14ac:dyDescent="0.2">
      <c r="A39" s="2">
        <v>36</v>
      </c>
      <c r="B39" s="2">
        <v>34</v>
      </c>
      <c r="C39" s="1" t="s">
        <v>45</v>
      </c>
      <c r="D39" s="2">
        <v>2225</v>
      </c>
      <c r="E39" s="9">
        <v>76204.148000000001</v>
      </c>
      <c r="F39" s="9">
        <v>73046.163</v>
      </c>
      <c r="G39" s="10">
        <v>4.323272941797085E-2</v>
      </c>
      <c r="H39" s="10">
        <v>0.66365031085578319</v>
      </c>
    </row>
    <row r="40" spans="1:8" x14ac:dyDescent="0.2">
      <c r="A40" s="2">
        <v>37</v>
      </c>
      <c r="B40" s="2">
        <v>42</v>
      </c>
      <c r="C40" s="1" t="s">
        <v>46</v>
      </c>
      <c r="D40" s="2">
        <v>1354</v>
      </c>
      <c r="E40" s="9">
        <v>70869.793000000005</v>
      </c>
      <c r="F40" s="9">
        <v>60763.036999999997</v>
      </c>
      <c r="G40" s="10">
        <v>0.16633065921310042</v>
      </c>
      <c r="H40" s="10">
        <v>0.36662495431271708</v>
      </c>
    </row>
    <row r="41" spans="1:8" x14ac:dyDescent="0.2">
      <c r="A41" s="2">
        <v>38</v>
      </c>
      <c r="B41" s="2">
        <v>41</v>
      </c>
      <c r="C41" s="1" t="s">
        <v>47</v>
      </c>
      <c r="D41" s="2">
        <v>2518</v>
      </c>
      <c r="E41" s="9">
        <v>69666.34</v>
      </c>
      <c r="F41" s="9">
        <v>61620.79</v>
      </c>
      <c r="G41" s="10">
        <v>0.13056551206175704</v>
      </c>
      <c r="H41" s="10">
        <v>0.691155121760757</v>
      </c>
    </row>
    <row r="42" spans="1:8" x14ac:dyDescent="0.2">
      <c r="A42" s="2">
        <v>39</v>
      </c>
      <c r="B42" s="2">
        <v>28</v>
      </c>
      <c r="C42" s="1" t="s">
        <v>48</v>
      </c>
      <c r="D42" s="2">
        <v>2312</v>
      </c>
      <c r="E42" s="9">
        <v>66202.149999999994</v>
      </c>
      <c r="F42" s="9">
        <v>105959.495</v>
      </c>
      <c r="G42" s="10">
        <v>-0.37521266970930733</v>
      </c>
      <c r="H42" s="10">
        <v>0.32080742493684417</v>
      </c>
    </row>
    <row r="43" spans="1:8" x14ac:dyDescent="0.2">
      <c r="A43" s="2">
        <v>40</v>
      </c>
      <c r="B43" s="2">
        <v>44</v>
      </c>
      <c r="C43" s="1" t="s">
        <v>49</v>
      </c>
      <c r="D43" s="2">
        <v>2766</v>
      </c>
      <c r="E43" s="9">
        <v>65470.519</v>
      </c>
      <c r="F43" s="9">
        <v>59867.741999999998</v>
      </c>
      <c r="G43" s="10">
        <v>9.3585908083855918E-2</v>
      </c>
      <c r="H43" s="10">
        <v>0.45380510659296308</v>
      </c>
    </row>
    <row r="44" spans="1:8" x14ac:dyDescent="0.2">
      <c r="A44" s="2">
        <v>41</v>
      </c>
      <c r="B44" s="2">
        <v>38</v>
      </c>
      <c r="C44" s="1" t="s">
        <v>50</v>
      </c>
      <c r="D44" s="2">
        <v>705</v>
      </c>
      <c r="E44" s="9">
        <v>60709.714999999997</v>
      </c>
      <c r="F44" s="9">
        <v>65677.521999999997</v>
      </c>
      <c r="G44" s="10">
        <v>-7.5639379329810907E-2</v>
      </c>
      <c r="H44" s="10">
        <v>0.69628868018761414</v>
      </c>
    </row>
    <row r="45" spans="1:8" x14ac:dyDescent="0.2">
      <c r="A45" s="2">
        <v>42</v>
      </c>
      <c r="B45" s="2">
        <v>45</v>
      </c>
      <c r="C45" s="1" t="s">
        <v>51</v>
      </c>
      <c r="D45" s="2">
        <v>2210</v>
      </c>
      <c r="E45" s="9">
        <v>58853.319000000003</v>
      </c>
      <c r="F45" s="9">
        <v>59107.116000000002</v>
      </c>
      <c r="G45" s="10">
        <v>-4.2938484767214291E-3</v>
      </c>
      <c r="H45" s="10">
        <v>0.39733347093281035</v>
      </c>
    </row>
    <row r="46" spans="1:8" x14ac:dyDescent="0.2">
      <c r="A46" s="2">
        <v>43</v>
      </c>
      <c r="B46" s="2">
        <v>51</v>
      </c>
      <c r="C46" s="1" t="s">
        <v>52</v>
      </c>
      <c r="D46" s="2">
        <v>2707</v>
      </c>
      <c r="E46" s="9">
        <v>57903.288</v>
      </c>
      <c r="F46" s="9">
        <v>46189.254000000001</v>
      </c>
      <c r="G46" s="10">
        <v>0.25360950839344576</v>
      </c>
      <c r="H46" s="10">
        <v>0.56930352824654873</v>
      </c>
    </row>
    <row r="47" spans="1:8" x14ac:dyDescent="0.2">
      <c r="A47" s="2">
        <v>44</v>
      </c>
      <c r="B47" s="2">
        <v>39</v>
      </c>
      <c r="C47" s="1" t="s">
        <v>53</v>
      </c>
      <c r="D47" s="2">
        <v>2763</v>
      </c>
      <c r="E47" s="9">
        <v>56988.391000000003</v>
      </c>
      <c r="F47" s="9">
        <v>64903.523999999998</v>
      </c>
      <c r="G47" s="10">
        <v>-0.12195228413175219</v>
      </c>
      <c r="H47" s="10">
        <v>0.31814728100469492</v>
      </c>
    </row>
    <row r="48" spans="1:8" x14ac:dyDescent="0.2">
      <c r="A48" s="2">
        <v>45</v>
      </c>
      <c r="B48" s="2">
        <v>48</v>
      </c>
      <c r="C48" s="1" t="s">
        <v>54</v>
      </c>
      <c r="D48" s="2">
        <v>1810</v>
      </c>
      <c r="E48" s="9">
        <v>56574.705999999998</v>
      </c>
      <c r="F48" s="9">
        <v>53010.031000000003</v>
      </c>
      <c r="G48" s="10">
        <v>6.7245291744877367E-2</v>
      </c>
      <c r="H48" s="10">
        <v>0.61274975815348076</v>
      </c>
    </row>
    <row r="49" spans="1:8" x14ac:dyDescent="0.2">
      <c r="A49" s="2">
        <v>46</v>
      </c>
      <c r="B49" s="2">
        <v>52</v>
      </c>
      <c r="C49" s="1" t="s">
        <v>55</v>
      </c>
      <c r="D49" s="2">
        <v>588</v>
      </c>
      <c r="E49" s="9">
        <v>44747.694000000003</v>
      </c>
      <c r="F49" s="9">
        <v>38595.53</v>
      </c>
      <c r="G49" s="10">
        <v>0.15940094617174583</v>
      </c>
      <c r="H49" s="10">
        <v>0.17451312181083992</v>
      </c>
    </row>
    <row r="50" spans="1:8" x14ac:dyDescent="0.2">
      <c r="A50" s="2">
        <v>47</v>
      </c>
      <c r="B50" s="2">
        <v>49</v>
      </c>
      <c r="C50" s="1" t="s">
        <v>56</v>
      </c>
      <c r="D50" s="2">
        <v>2440</v>
      </c>
      <c r="E50" s="9">
        <v>42952.303</v>
      </c>
      <c r="F50" s="9">
        <v>52510.06</v>
      </c>
      <c r="G50" s="10">
        <v>-0.18201763623960809</v>
      </c>
      <c r="H50" s="10">
        <v>0.45648602044273923</v>
      </c>
    </row>
    <row r="51" spans="1:8" x14ac:dyDescent="0.2">
      <c r="A51" s="2">
        <v>48</v>
      </c>
      <c r="B51" s="2">
        <v>57</v>
      </c>
      <c r="C51" s="1" t="s">
        <v>57</v>
      </c>
      <c r="D51" s="2">
        <v>2304</v>
      </c>
      <c r="E51" s="9">
        <v>39666.534</v>
      </c>
      <c r="F51" s="9">
        <v>33647.927000000003</v>
      </c>
      <c r="G51" s="10">
        <v>0.17887006828087793</v>
      </c>
      <c r="H51" s="10">
        <v>0.4242697558628144</v>
      </c>
    </row>
    <row r="52" spans="1:8" x14ac:dyDescent="0.2">
      <c r="A52" s="2">
        <v>49</v>
      </c>
      <c r="B52" s="2">
        <v>63</v>
      </c>
      <c r="C52" s="1" t="s">
        <v>58</v>
      </c>
      <c r="D52" s="2">
        <v>2998</v>
      </c>
      <c r="E52" s="9">
        <v>38261.459000000003</v>
      </c>
      <c r="F52" s="9">
        <v>26480.652999999998</v>
      </c>
      <c r="G52" s="10">
        <v>0.44488351552357885</v>
      </c>
      <c r="H52" s="10">
        <v>0.47200973650117511</v>
      </c>
    </row>
    <row r="53" spans="1:8" x14ac:dyDescent="0.2">
      <c r="A53" s="2">
        <v>50</v>
      </c>
      <c r="B53" s="2">
        <v>56</v>
      </c>
      <c r="C53" s="1" t="s">
        <v>59</v>
      </c>
      <c r="D53" s="2">
        <v>2307</v>
      </c>
      <c r="E53" s="9">
        <v>37859.103999999999</v>
      </c>
      <c r="F53" s="9">
        <v>33871.800000000003</v>
      </c>
      <c r="G53" s="10">
        <v>0.11771751132210273</v>
      </c>
      <c r="H53" s="10">
        <v>0.37336538815810805</v>
      </c>
    </row>
    <row r="54" spans="1:8" x14ac:dyDescent="0.2">
      <c r="A54" s="2">
        <v>51</v>
      </c>
      <c r="B54" s="2">
        <v>58</v>
      </c>
      <c r="C54" s="1" t="s">
        <v>60</v>
      </c>
      <c r="D54" s="2">
        <v>1343</v>
      </c>
      <c r="E54" s="9">
        <v>36028.362999999998</v>
      </c>
      <c r="F54" s="9">
        <v>31519.031999999999</v>
      </c>
      <c r="G54" s="10">
        <v>0.14306692540557719</v>
      </c>
      <c r="H54" s="10">
        <v>0.60302094246463567</v>
      </c>
    </row>
    <row r="55" spans="1:8" x14ac:dyDescent="0.2">
      <c r="A55" s="2">
        <v>52</v>
      </c>
      <c r="B55" s="2">
        <v>54</v>
      </c>
      <c r="C55" s="1" t="s">
        <v>61</v>
      </c>
      <c r="D55" s="2">
        <v>1637</v>
      </c>
      <c r="E55" s="9">
        <v>35752.398000000001</v>
      </c>
      <c r="F55" s="9">
        <v>34886.881000000001</v>
      </c>
      <c r="G55" s="10">
        <v>2.480923989737005E-2</v>
      </c>
      <c r="H55" s="10">
        <v>0.57754331684157945</v>
      </c>
    </row>
    <row r="56" spans="1:8" x14ac:dyDescent="0.2">
      <c r="A56" s="2">
        <v>53</v>
      </c>
      <c r="B56" s="2">
        <v>53</v>
      </c>
      <c r="C56" s="1" t="s">
        <v>62</v>
      </c>
      <c r="D56" s="2">
        <v>2879</v>
      </c>
      <c r="E56" s="9">
        <v>35454.319000000003</v>
      </c>
      <c r="F56" s="9">
        <v>37290.241999999998</v>
      </c>
      <c r="G56" s="10">
        <v>-4.9233335627052122E-2</v>
      </c>
      <c r="H56" s="10">
        <v>0.31928344520505897</v>
      </c>
    </row>
    <row r="57" spans="1:8" x14ac:dyDescent="0.2">
      <c r="A57" s="2">
        <v>54</v>
      </c>
      <c r="B57" s="2">
        <v>59</v>
      </c>
      <c r="C57" s="1" t="s">
        <v>63</v>
      </c>
      <c r="D57" s="2">
        <v>2733</v>
      </c>
      <c r="E57" s="9">
        <v>35412.987000000001</v>
      </c>
      <c r="F57" s="9">
        <v>31467.124</v>
      </c>
      <c r="G57" s="10">
        <v>0.12539636606129001</v>
      </c>
      <c r="H57" s="10">
        <v>0.56679069762528644</v>
      </c>
    </row>
    <row r="58" spans="1:8" x14ac:dyDescent="0.2">
      <c r="A58" s="2">
        <v>55</v>
      </c>
      <c r="B58" s="2">
        <v>61</v>
      </c>
      <c r="C58" s="1" t="s">
        <v>64</v>
      </c>
      <c r="D58" s="2">
        <v>485</v>
      </c>
      <c r="E58" s="9">
        <v>31151.175999999999</v>
      </c>
      <c r="F58" s="9">
        <v>29428.260999999999</v>
      </c>
      <c r="G58" s="10">
        <v>5.8546272917723519E-2</v>
      </c>
      <c r="H58" s="10">
        <v>0.60933290639258997</v>
      </c>
    </row>
    <row r="59" spans="1:8" x14ac:dyDescent="0.2">
      <c r="A59" s="2">
        <v>56</v>
      </c>
      <c r="B59" s="2">
        <v>69</v>
      </c>
      <c r="C59" s="1" t="s">
        <v>65</v>
      </c>
      <c r="D59" s="2">
        <v>101</v>
      </c>
      <c r="E59" s="9">
        <v>30609.534</v>
      </c>
      <c r="F59" s="9">
        <v>22187.621999999999</v>
      </c>
      <c r="G59" s="10">
        <v>0.37957704525523295</v>
      </c>
      <c r="H59" s="10">
        <v>0.43134435651721714</v>
      </c>
    </row>
    <row r="60" spans="1:8" x14ac:dyDescent="0.2">
      <c r="A60" s="2">
        <v>57</v>
      </c>
      <c r="B60" s="2">
        <v>43</v>
      </c>
      <c r="C60" s="1" t="s">
        <v>66</v>
      </c>
      <c r="D60" s="2">
        <v>3073</v>
      </c>
      <c r="E60" s="9">
        <v>29161.523000000001</v>
      </c>
      <c r="F60" s="9">
        <v>60283.243999999999</v>
      </c>
      <c r="G60" s="10">
        <v>-0.51625823255297942</v>
      </c>
      <c r="H60" s="10">
        <v>0.51738039432262506</v>
      </c>
    </row>
    <row r="61" spans="1:8" x14ac:dyDescent="0.2">
      <c r="A61" s="2">
        <v>58</v>
      </c>
      <c r="B61" s="2">
        <v>60</v>
      </c>
      <c r="C61" s="1" t="s">
        <v>67</v>
      </c>
      <c r="D61" s="2">
        <v>2929</v>
      </c>
      <c r="E61" s="9">
        <v>28687.917000000001</v>
      </c>
      <c r="F61" s="9">
        <v>30288.975999999999</v>
      </c>
      <c r="G61" s="10">
        <v>-5.2859462795968981E-2</v>
      </c>
      <c r="H61" s="10">
        <v>0.53850239437913594</v>
      </c>
    </row>
    <row r="62" spans="1:8" x14ac:dyDescent="0.2">
      <c r="A62" s="2">
        <v>59</v>
      </c>
      <c r="B62" s="2">
        <v>55</v>
      </c>
      <c r="C62" s="1" t="s">
        <v>68</v>
      </c>
      <c r="D62" s="2">
        <v>415</v>
      </c>
      <c r="E62" s="9">
        <v>28315.044999999998</v>
      </c>
      <c r="F62" s="9">
        <v>34461.864999999998</v>
      </c>
      <c r="G62" s="10">
        <v>-0.17836585454675769</v>
      </c>
      <c r="H62" s="10">
        <v>0.27855811035135541</v>
      </c>
    </row>
    <row r="63" spans="1:8" x14ac:dyDescent="0.2">
      <c r="A63" s="2">
        <v>60</v>
      </c>
      <c r="B63" s="2">
        <v>62</v>
      </c>
      <c r="C63" s="1" t="s">
        <v>69</v>
      </c>
      <c r="D63" s="2">
        <v>493</v>
      </c>
      <c r="E63" s="9">
        <v>27952.652999999998</v>
      </c>
      <c r="F63" s="9">
        <v>27309.994999999999</v>
      </c>
      <c r="G63" s="10">
        <v>2.3531970621012643E-2</v>
      </c>
      <c r="H63" s="10">
        <v>0.56395575294263145</v>
      </c>
    </row>
    <row r="64" spans="1:8" x14ac:dyDescent="0.2">
      <c r="A64" s="2">
        <v>61</v>
      </c>
      <c r="B64" s="2">
        <v>64</v>
      </c>
      <c r="C64" s="1" t="s">
        <v>70</v>
      </c>
      <c r="D64" s="2">
        <v>2048</v>
      </c>
      <c r="E64" s="9">
        <v>27823.363000000001</v>
      </c>
      <c r="F64" s="9">
        <v>25934.276000000002</v>
      </c>
      <c r="G64" s="10">
        <v>7.2841323968326765E-2</v>
      </c>
      <c r="H64" s="10">
        <v>0.6086481910381808</v>
      </c>
    </row>
    <row r="65" spans="1:8" x14ac:dyDescent="0.2">
      <c r="A65" s="2">
        <v>62</v>
      </c>
      <c r="B65" s="2">
        <v>70</v>
      </c>
      <c r="C65" s="1" t="s">
        <v>71</v>
      </c>
      <c r="D65" s="2">
        <v>3337</v>
      </c>
      <c r="E65" s="9">
        <v>26860.415000000001</v>
      </c>
      <c r="F65" s="9">
        <v>21649.772000000001</v>
      </c>
      <c r="G65" s="10">
        <v>0.24067888567140572</v>
      </c>
      <c r="H65" s="10">
        <v>0.55570393867390777</v>
      </c>
    </row>
    <row r="66" spans="1:8" x14ac:dyDescent="0.2">
      <c r="A66" s="2">
        <v>63</v>
      </c>
      <c r="B66" s="2">
        <v>65</v>
      </c>
      <c r="C66" s="1" t="s">
        <v>72</v>
      </c>
      <c r="D66" s="2">
        <v>1885</v>
      </c>
      <c r="E66" s="9">
        <v>25710.457999999999</v>
      </c>
      <c r="F66" s="9">
        <v>24796.292000000001</v>
      </c>
      <c r="G66" s="10">
        <v>3.6867044475843214E-2</v>
      </c>
      <c r="H66" s="10">
        <v>0.55378524534747908</v>
      </c>
    </row>
    <row r="67" spans="1:8" x14ac:dyDescent="0.2">
      <c r="A67" s="2">
        <v>64</v>
      </c>
      <c r="B67" s="2">
        <v>66</v>
      </c>
      <c r="C67" s="1" t="s">
        <v>73</v>
      </c>
      <c r="D67" s="2">
        <v>1745</v>
      </c>
      <c r="E67" s="9">
        <v>24634.466</v>
      </c>
      <c r="F67" s="9">
        <v>24470.06</v>
      </c>
      <c r="G67" s="10">
        <v>6.7186594556776225E-3</v>
      </c>
      <c r="H67" s="10">
        <v>0.65567875893862426</v>
      </c>
    </row>
    <row r="68" spans="1:8" x14ac:dyDescent="0.2">
      <c r="A68" s="2">
        <v>65</v>
      </c>
      <c r="B68" s="2">
        <v>67</v>
      </c>
      <c r="C68" s="1" t="s">
        <v>74</v>
      </c>
      <c r="D68" s="2">
        <v>2546</v>
      </c>
      <c r="E68" s="9">
        <v>23466.02</v>
      </c>
      <c r="F68" s="9">
        <v>23026.727999999999</v>
      </c>
      <c r="G68" s="10">
        <v>1.9077482480359453E-2</v>
      </c>
      <c r="H68" s="10">
        <v>5.3597020399231039E-2</v>
      </c>
    </row>
    <row r="69" spans="1:8" x14ac:dyDescent="0.2">
      <c r="A69" s="2">
        <v>66</v>
      </c>
      <c r="B69" s="2">
        <v>71</v>
      </c>
      <c r="C69" s="1" t="s">
        <v>75</v>
      </c>
      <c r="D69" s="2">
        <v>3001</v>
      </c>
      <c r="E69" s="9">
        <v>22281.039000000001</v>
      </c>
      <c r="F69" s="9">
        <v>21004.764999999999</v>
      </c>
      <c r="G69" s="10">
        <v>6.0761165383188098E-2</v>
      </c>
      <c r="H69" s="10">
        <v>0.70887751648134956</v>
      </c>
    </row>
    <row r="70" spans="1:8" x14ac:dyDescent="0.2">
      <c r="A70" s="2">
        <v>67</v>
      </c>
      <c r="B70" s="2">
        <v>79</v>
      </c>
      <c r="C70" s="1" t="s">
        <v>76</v>
      </c>
      <c r="D70" s="2">
        <v>3465</v>
      </c>
      <c r="E70" s="9">
        <v>22131.731</v>
      </c>
      <c r="F70" s="9">
        <v>18804.95</v>
      </c>
      <c r="G70" s="10">
        <v>0.17690985618148414</v>
      </c>
      <c r="H70" s="10">
        <v>0.51211141321444453</v>
      </c>
    </row>
    <row r="71" spans="1:8" x14ac:dyDescent="0.2">
      <c r="A71" s="2">
        <v>68</v>
      </c>
      <c r="B71" s="2">
        <v>88</v>
      </c>
      <c r="C71" s="1" t="s">
        <v>77</v>
      </c>
      <c r="D71" s="2">
        <v>554</v>
      </c>
      <c r="E71" s="9">
        <v>21932.585999999999</v>
      </c>
      <c r="F71" s="9">
        <v>15063.602000000001</v>
      </c>
      <c r="G71" s="10">
        <v>0.45599877107746201</v>
      </c>
      <c r="H71" s="10">
        <v>0.58690170579605871</v>
      </c>
    </row>
    <row r="72" spans="1:8" x14ac:dyDescent="0.2">
      <c r="A72" s="2">
        <v>69</v>
      </c>
      <c r="B72" s="2">
        <v>76</v>
      </c>
      <c r="C72" s="1" t="s">
        <v>78</v>
      </c>
      <c r="D72" s="2">
        <v>1972</v>
      </c>
      <c r="E72" s="9">
        <v>21910.534</v>
      </c>
      <c r="F72" s="9">
        <v>19711.09</v>
      </c>
      <c r="G72" s="10">
        <v>0.11158408794237151</v>
      </c>
      <c r="H72" s="10">
        <v>0.68437419081986406</v>
      </c>
    </row>
    <row r="73" spans="1:8" x14ac:dyDescent="0.2">
      <c r="A73" s="2">
        <v>70</v>
      </c>
      <c r="B73" s="2">
        <v>68</v>
      </c>
      <c r="C73" s="1" t="s">
        <v>79</v>
      </c>
      <c r="D73" s="2">
        <v>3360</v>
      </c>
      <c r="E73" s="9">
        <v>21244.423999999999</v>
      </c>
      <c r="F73" s="9">
        <v>22228.571</v>
      </c>
      <c r="G73" s="10">
        <v>-4.4273966149241062E-2</v>
      </c>
      <c r="H73" s="10">
        <v>0.5777628876776465</v>
      </c>
    </row>
    <row r="74" spans="1:8" x14ac:dyDescent="0.2">
      <c r="A74" s="2">
        <v>71</v>
      </c>
      <c r="B74" s="2">
        <v>73</v>
      </c>
      <c r="C74" s="1" t="s">
        <v>80</v>
      </c>
      <c r="D74" s="2">
        <v>2584</v>
      </c>
      <c r="E74" s="9">
        <v>20936.096000000001</v>
      </c>
      <c r="F74" s="9">
        <v>20493.419999999998</v>
      </c>
      <c r="G74" s="10">
        <v>2.1600884576610691E-2</v>
      </c>
      <c r="H74" s="10">
        <v>0.65577581390485795</v>
      </c>
    </row>
    <row r="75" spans="1:8" x14ac:dyDescent="0.2">
      <c r="A75" s="2">
        <v>72</v>
      </c>
      <c r="B75" s="2">
        <v>74</v>
      </c>
      <c r="C75" s="1" t="s">
        <v>81</v>
      </c>
      <c r="D75" s="2">
        <v>3252</v>
      </c>
      <c r="E75" s="9">
        <v>20183.400000000001</v>
      </c>
      <c r="F75" s="9">
        <v>20485.142</v>
      </c>
      <c r="G75" s="10">
        <v>-1.4729797821269597E-2</v>
      </c>
      <c r="H75" s="10">
        <v>0.49629651322893042</v>
      </c>
    </row>
    <row r="76" spans="1:8" x14ac:dyDescent="0.2">
      <c r="A76" s="2">
        <v>73</v>
      </c>
      <c r="B76" s="2">
        <v>81</v>
      </c>
      <c r="C76" s="1" t="s">
        <v>82</v>
      </c>
      <c r="D76" s="2">
        <v>1189</v>
      </c>
      <c r="E76" s="9">
        <v>18441.853999999999</v>
      </c>
      <c r="F76" s="9">
        <v>18043.025000000001</v>
      </c>
      <c r="G76" s="10">
        <v>2.2104331175066161E-2</v>
      </c>
      <c r="H76" s="10">
        <v>0.75328392031629188</v>
      </c>
    </row>
    <row r="77" spans="1:8" x14ac:dyDescent="0.2">
      <c r="A77" s="2">
        <v>74</v>
      </c>
      <c r="B77" s="2">
        <v>86</v>
      </c>
      <c r="C77" s="1" t="s">
        <v>83</v>
      </c>
      <c r="D77" s="2">
        <v>2816</v>
      </c>
      <c r="E77" s="9">
        <v>18435.675999999999</v>
      </c>
      <c r="F77" s="9">
        <v>16212.442999999999</v>
      </c>
      <c r="G77" s="10">
        <v>0.13713127626724742</v>
      </c>
      <c r="H77" s="10">
        <v>0.32748696535094685</v>
      </c>
    </row>
    <row r="78" spans="1:8" x14ac:dyDescent="0.2">
      <c r="A78" s="2">
        <v>75</v>
      </c>
      <c r="B78" s="2">
        <v>78</v>
      </c>
      <c r="C78" s="1" t="s">
        <v>84</v>
      </c>
      <c r="D78" s="2">
        <v>2490</v>
      </c>
      <c r="E78" s="9">
        <v>18265.457999999999</v>
      </c>
      <c r="F78" s="9">
        <v>19303.366999999998</v>
      </c>
      <c r="G78" s="10">
        <v>-5.3768288195525704E-2</v>
      </c>
      <c r="H78" s="10">
        <v>0.44505904017609133</v>
      </c>
    </row>
    <row r="79" spans="1:8" x14ac:dyDescent="0.2">
      <c r="A79" s="2">
        <v>76</v>
      </c>
      <c r="B79" s="2">
        <v>75</v>
      </c>
      <c r="C79" s="1" t="s">
        <v>85</v>
      </c>
      <c r="D79" s="2">
        <v>2618</v>
      </c>
      <c r="E79" s="9">
        <v>18177.440999999999</v>
      </c>
      <c r="F79" s="9">
        <v>20222.526999999998</v>
      </c>
      <c r="G79" s="10">
        <v>-0.10112910221358584</v>
      </c>
      <c r="H79" s="10">
        <v>0.46019778176227549</v>
      </c>
    </row>
    <row r="80" spans="1:8" x14ac:dyDescent="0.2">
      <c r="A80" s="2">
        <v>77</v>
      </c>
      <c r="B80" s="2">
        <v>82</v>
      </c>
      <c r="C80" s="1" t="s">
        <v>86</v>
      </c>
      <c r="D80" s="2">
        <v>65</v>
      </c>
      <c r="E80" s="9">
        <v>17881.448</v>
      </c>
      <c r="F80" s="9">
        <v>17222.787</v>
      </c>
      <c r="G80" s="10">
        <v>3.8243578115435106E-2</v>
      </c>
      <c r="H80" s="10">
        <v>0.53967573607635422</v>
      </c>
    </row>
    <row r="81" spans="1:8" x14ac:dyDescent="0.2">
      <c r="A81" s="2">
        <v>78</v>
      </c>
      <c r="B81" s="2">
        <v>80</v>
      </c>
      <c r="C81" s="1" t="s">
        <v>87</v>
      </c>
      <c r="D81" s="2">
        <v>3124</v>
      </c>
      <c r="E81" s="9">
        <v>16311.184999999999</v>
      </c>
      <c r="F81" s="9">
        <v>18181.327000000001</v>
      </c>
      <c r="G81" s="10">
        <v>-0.10286058877880599</v>
      </c>
      <c r="H81" s="10">
        <v>0.52975055920186842</v>
      </c>
    </row>
    <row r="82" spans="1:8" x14ac:dyDescent="0.2">
      <c r="A82" s="2">
        <v>79</v>
      </c>
      <c r="B82" s="2">
        <v>83</v>
      </c>
      <c r="C82" s="1" t="s">
        <v>88</v>
      </c>
      <c r="D82" s="2">
        <v>2602</v>
      </c>
      <c r="E82" s="9">
        <v>16230.598</v>
      </c>
      <c r="F82" s="9">
        <v>16797.102999999999</v>
      </c>
      <c r="G82" s="10">
        <v>-3.3726351502398888E-2</v>
      </c>
      <c r="H82" s="10">
        <v>0.59565034198354827</v>
      </c>
    </row>
    <row r="83" spans="1:8" x14ac:dyDescent="0.2">
      <c r="A83" s="2">
        <v>80</v>
      </c>
      <c r="B83" s="2">
        <v>89</v>
      </c>
      <c r="C83" s="1" t="s">
        <v>89</v>
      </c>
      <c r="D83" s="2">
        <v>1557</v>
      </c>
      <c r="E83" s="9">
        <v>16015.86</v>
      </c>
      <c r="F83" s="9">
        <v>14731.125</v>
      </c>
      <c r="G83" s="10">
        <v>8.7212280121172103E-2</v>
      </c>
      <c r="H83" s="10">
        <v>0.14924349492182828</v>
      </c>
    </row>
    <row r="84" spans="1:8" x14ac:dyDescent="0.2">
      <c r="A84" s="2">
        <v>81</v>
      </c>
      <c r="B84" s="2">
        <v>87</v>
      </c>
      <c r="C84" s="1" t="s">
        <v>90</v>
      </c>
      <c r="D84" s="2">
        <v>249</v>
      </c>
      <c r="E84" s="9">
        <v>15329.982</v>
      </c>
      <c r="F84" s="9">
        <v>15286.923000000001</v>
      </c>
      <c r="G84" s="10">
        <v>2.8167211936633851E-3</v>
      </c>
      <c r="H84" s="10">
        <v>0.6241766751865051</v>
      </c>
    </row>
    <row r="85" spans="1:8" x14ac:dyDescent="0.2">
      <c r="A85" s="2">
        <v>82</v>
      </c>
      <c r="B85" s="2">
        <v>72</v>
      </c>
      <c r="C85" s="1" t="s">
        <v>91</v>
      </c>
      <c r="D85" s="2">
        <v>600</v>
      </c>
      <c r="E85" s="9">
        <v>15228.1</v>
      </c>
      <c r="F85" s="9">
        <v>20829.846000000001</v>
      </c>
      <c r="G85" s="10">
        <v>-0.26892882453379641</v>
      </c>
      <c r="H85" s="10">
        <v>0.44337018171099529</v>
      </c>
    </row>
    <row r="86" spans="1:8" x14ac:dyDescent="0.2">
      <c r="A86" s="2">
        <v>83</v>
      </c>
      <c r="B86" s="2">
        <v>103</v>
      </c>
      <c r="C86" s="1" t="s">
        <v>92</v>
      </c>
      <c r="D86" s="2">
        <v>2611</v>
      </c>
      <c r="E86" s="9">
        <v>14614.712</v>
      </c>
      <c r="F86" s="9">
        <v>10564.516</v>
      </c>
      <c r="G86" s="10">
        <v>0.38337733598018131</v>
      </c>
      <c r="H86" s="10">
        <v>0.34466656596497397</v>
      </c>
    </row>
    <row r="87" spans="1:8" x14ac:dyDescent="0.2">
      <c r="A87" s="2">
        <v>84</v>
      </c>
      <c r="B87" s="2">
        <v>93</v>
      </c>
      <c r="C87" s="1" t="s">
        <v>93</v>
      </c>
      <c r="D87" s="2">
        <v>254</v>
      </c>
      <c r="E87" s="9">
        <v>13538.805</v>
      </c>
      <c r="F87" s="9">
        <v>13384.734</v>
      </c>
      <c r="G87" s="10">
        <v>1.1510949713307683E-2</v>
      </c>
      <c r="H87" s="10">
        <v>0.60208474010056856</v>
      </c>
    </row>
    <row r="88" spans="1:8" x14ac:dyDescent="0.2">
      <c r="A88" s="2">
        <v>85</v>
      </c>
      <c r="B88" s="2">
        <v>98</v>
      </c>
      <c r="C88" s="1" t="s">
        <v>94</v>
      </c>
      <c r="D88" s="2">
        <v>843</v>
      </c>
      <c r="E88" s="9">
        <v>13423.564</v>
      </c>
      <c r="F88" s="9">
        <v>12379.41</v>
      </c>
      <c r="G88" s="10">
        <v>8.4346022952628719E-2</v>
      </c>
      <c r="H88" s="10">
        <v>0.39994832442607009</v>
      </c>
    </row>
    <row r="89" spans="1:8" x14ac:dyDescent="0.2">
      <c r="A89" s="2">
        <v>86</v>
      </c>
      <c r="B89" s="2">
        <v>92</v>
      </c>
      <c r="C89" s="1" t="s">
        <v>95</v>
      </c>
      <c r="D89" s="2">
        <v>3300</v>
      </c>
      <c r="E89" s="9">
        <v>13194.22</v>
      </c>
      <c r="F89" s="9">
        <v>13397.374</v>
      </c>
      <c r="G89" s="10">
        <v>-1.5163717904717822E-2</v>
      </c>
      <c r="H89" s="10">
        <v>0.74894847264797115</v>
      </c>
    </row>
    <row r="90" spans="1:8" x14ac:dyDescent="0.2">
      <c r="A90" s="2">
        <v>87</v>
      </c>
      <c r="B90" s="2">
        <v>376</v>
      </c>
      <c r="C90" s="1" t="s">
        <v>96</v>
      </c>
      <c r="D90" s="2">
        <v>2241</v>
      </c>
      <c r="E90" s="9">
        <v>13099.05</v>
      </c>
      <c r="F90" s="9">
        <v>185.65899999999999</v>
      </c>
      <c r="G90" s="10">
        <v>69.554349641008514</v>
      </c>
      <c r="H90" s="10">
        <v>0.32554835265557369</v>
      </c>
    </row>
    <row r="91" spans="1:8" x14ac:dyDescent="0.2">
      <c r="A91" s="2">
        <v>88</v>
      </c>
      <c r="B91" s="2">
        <v>94</v>
      </c>
      <c r="C91" s="1" t="s">
        <v>97</v>
      </c>
      <c r="D91" s="2">
        <v>2587</v>
      </c>
      <c r="E91" s="9">
        <v>12918.186</v>
      </c>
      <c r="F91" s="9">
        <v>13203.744000000001</v>
      </c>
      <c r="G91" s="10">
        <v>-2.1627047601044169E-2</v>
      </c>
      <c r="H91" s="10">
        <v>0.54637667980495164</v>
      </c>
    </row>
    <row r="92" spans="1:8" x14ac:dyDescent="0.2">
      <c r="A92" s="2">
        <v>89</v>
      </c>
      <c r="B92" s="2">
        <v>90</v>
      </c>
      <c r="C92" s="1" t="s">
        <v>98</v>
      </c>
      <c r="D92" s="2">
        <v>2880</v>
      </c>
      <c r="E92" s="9">
        <v>12828.486999999999</v>
      </c>
      <c r="F92" s="9">
        <v>13928.621999999999</v>
      </c>
      <c r="G92" s="10">
        <v>-7.8983764510229371E-2</v>
      </c>
      <c r="H92" s="10">
        <v>0.65533739220459075</v>
      </c>
    </row>
    <row r="93" spans="1:8" x14ac:dyDescent="0.2">
      <c r="A93" s="2">
        <v>90</v>
      </c>
      <c r="B93" s="2">
        <v>91</v>
      </c>
      <c r="C93" s="1" t="s">
        <v>99</v>
      </c>
      <c r="D93" s="2">
        <v>735</v>
      </c>
      <c r="E93" s="9">
        <v>12664.07</v>
      </c>
      <c r="F93" s="9">
        <v>13432.398999999999</v>
      </c>
      <c r="G93" s="10">
        <v>-5.719968562577693E-2</v>
      </c>
      <c r="H93" s="10">
        <v>0.52653078500050809</v>
      </c>
    </row>
    <row r="94" spans="1:8" x14ac:dyDescent="0.2">
      <c r="A94" s="2">
        <v>91</v>
      </c>
      <c r="B94" s="2">
        <v>99</v>
      </c>
      <c r="C94" s="1" t="s">
        <v>100</v>
      </c>
      <c r="D94" s="2">
        <v>2216</v>
      </c>
      <c r="E94" s="9">
        <v>11912.282999999999</v>
      </c>
      <c r="F94" s="9">
        <v>11379.523999999999</v>
      </c>
      <c r="G94" s="10">
        <v>4.6817336120561714E-2</v>
      </c>
      <c r="H94" s="10">
        <v>0.19983531424832873</v>
      </c>
    </row>
    <row r="95" spans="1:8" x14ac:dyDescent="0.2">
      <c r="A95" s="2">
        <v>92</v>
      </c>
      <c r="B95" s="2">
        <v>95</v>
      </c>
      <c r="C95" s="1" t="s">
        <v>101</v>
      </c>
      <c r="D95" s="2">
        <v>1242</v>
      </c>
      <c r="E95" s="9">
        <v>11849.919</v>
      </c>
      <c r="F95" s="9">
        <v>12962.528</v>
      </c>
      <c r="G95" s="10">
        <v>-8.5832717198373709E-2</v>
      </c>
      <c r="H95" s="10">
        <v>0.74471292628743357</v>
      </c>
    </row>
    <row r="96" spans="1:8" x14ac:dyDescent="0.2">
      <c r="A96" s="2">
        <v>93</v>
      </c>
      <c r="B96" s="2">
        <v>85</v>
      </c>
      <c r="C96" s="1" t="s">
        <v>102</v>
      </c>
      <c r="D96" s="2">
        <v>1920</v>
      </c>
      <c r="E96" s="9">
        <v>11550.548000000001</v>
      </c>
      <c r="F96" s="9">
        <v>16223.25</v>
      </c>
      <c r="G96" s="10">
        <v>-0.28802502581172074</v>
      </c>
      <c r="H96" s="10">
        <v>0.4727699282819533</v>
      </c>
    </row>
    <row r="97" spans="1:8" x14ac:dyDescent="0.2">
      <c r="A97" s="2">
        <v>94</v>
      </c>
      <c r="B97" s="2">
        <v>102</v>
      </c>
      <c r="C97" s="1" t="s">
        <v>103</v>
      </c>
      <c r="D97" s="2">
        <v>1966</v>
      </c>
      <c r="E97" s="9">
        <v>11385.629000000001</v>
      </c>
      <c r="F97" s="9">
        <v>10803.326999999999</v>
      </c>
      <c r="G97" s="10">
        <v>5.390024758113876E-2</v>
      </c>
      <c r="H97" s="10">
        <v>0.54573400979841602</v>
      </c>
    </row>
    <row r="98" spans="1:8" x14ac:dyDescent="0.2">
      <c r="A98" s="2">
        <v>95</v>
      </c>
      <c r="B98" s="2">
        <v>105</v>
      </c>
      <c r="C98" s="1" t="s">
        <v>104</v>
      </c>
      <c r="D98" s="2">
        <v>2534</v>
      </c>
      <c r="E98" s="9">
        <v>11179.474</v>
      </c>
      <c r="F98" s="9">
        <v>10448.972</v>
      </c>
      <c r="G98" s="10">
        <v>6.9911375013733457E-2</v>
      </c>
      <c r="H98" s="10">
        <v>0.73115605134657424</v>
      </c>
    </row>
    <row r="99" spans="1:8" x14ac:dyDescent="0.2">
      <c r="A99" s="2">
        <v>96</v>
      </c>
      <c r="B99" s="2">
        <v>104</v>
      </c>
      <c r="C99" s="1" t="s">
        <v>105</v>
      </c>
      <c r="D99" s="2">
        <v>1829</v>
      </c>
      <c r="E99" s="9">
        <v>11144.166999999999</v>
      </c>
      <c r="F99" s="9">
        <v>10463.717000000001</v>
      </c>
      <c r="G99" s="10">
        <v>6.5029472796330312E-2</v>
      </c>
      <c r="H99" s="10">
        <v>0.68966917788135862</v>
      </c>
    </row>
    <row r="100" spans="1:8" x14ac:dyDescent="0.2">
      <c r="A100" s="2">
        <v>97</v>
      </c>
      <c r="B100" s="2">
        <v>96</v>
      </c>
      <c r="C100" s="1" t="s">
        <v>106</v>
      </c>
      <c r="D100" s="2">
        <v>3421</v>
      </c>
      <c r="E100" s="9">
        <v>10817.647999999999</v>
      </c>
      <c r="F100" s="9">
        <v>12918.352000000001</v>
      </c>
      <c r="G100" s="10">
        <v>-0.1626139309410366</v>
      </c>
      <c r="H100" s="10">
        <v>0.35290317653533126</v>
      </c>
    </row>
    <row r="101" spans="1:8" x14ac:dyDescent="0.2">
      <c r="A101" s="2">
        <v>98</v>
      </c>
      <c r="B101" s="2">
        <v>106</v>
      </c>
      <c r="C101" s="1" t="s">
        <v>107</v>
      </c>
      <c r="D101" s="2">
        <v>2443</v>
      </c>
      <c r="E101" s="9">
        <v>10621.816999999999</v>
      </c>
      <c r="F101" s="9">
        <v>10426.513999999999</v>
      </c>
      <c r="G101" s="10">
        <v>1.8731380401925346E-2</v>
      </c>
      <c r="H101" s="10">
        <v>0.14757748263933995</v>
      </c>
    </row>
    <row r="102" spans="1:8" x14ac:dyDescent="0.2">
      <c r="A102" s="2">
        <v>99</v>
      </c>
      <c r="B102" s="2">
        <v>109</v>
      </c>
      <c r="C102" s="1" t="s">
        <v>108</v>
      </c>
      <c r="D102" s="2">
        <v>567</v>
      </c>
      <c r="E102" s="9">
        <v>10297.382</v>
      </c>
      <c r="F102" s="9">
        <v>9628.9670000000006</v>
      </c>
      <c r="G102" s="10">
        <v>6.9417103620772469E-2</v>
      </c>
      <c r="H102" s="10">
        <v>0.52157129109051314</v>
      </c>
    </row>
    <row r="103" spans="1:8" x14ac:dyDescent="0.2">
      <c r="A103" s="2">
        <v>100</v>
      </c>
      <c r="B103" s="2">
        <v>107</v>
      </c>
      <c r="C103" s="1" t="s">
        <v>109</v>
      </c>
      <c r="D103" s="2">
        <v>1752</v>
      </c>
      <c r="E103" s="9">
        <v>9939.5660000000007</v>
      </c>
      <c r="F103" s="9">
        <v>10244.558000000001</v>
      </c>
      <c r="G103" s="10">
        <v>-2.9771123361300722E-2</v>
      </c>
      <c r="H103" s="10">
        <v>0.79630737589079759</v>
      </c>
    </row>
    <row r="104" spans="1:8" x14ac:dyDescent="0.2">
      <c r="A104" s="2">
        <v>101</v>
      </c>
      <c r="B104" s="2">
        <v>111</v>
      </c>
      <c r="C104" s="1" t="s">
        <v>110</v>
      </c>
      <c r="D104" s="2">
        <v>3388</v>
      </c>
      <c r="E104" s="9">
        <v>9833.5249999999996</v>
      </c>
      <c r="F104" s="9">
        <v>9345.8739999999998</v>
      </c>
      <c r="G104" s="10">
        <v>5.2178212545985536E-2</v>
      </c>
      <c r="H104" s="10">
        <v>8.1719464916248791E-2</v>
      </c>
    </row>
    <row r="105" spans="1:8" x14ac:dyDescent="0.2">
      <c r="A105" s="2">
        <v>102</v>
      </c>
      <c r="B105" s="2">
        <v>110</v>
      </c>
      <c r="C105" s="1" t="s">
        <v>111</v>
      </c>
      <c r="D105" s="2">
        <v>902</v>
      </c>
      <c r="E105" s="9">
        <v>9796.8220000000001</v>
      </c>
      <c r="F105" s="9">
        <v>9504.9470000000001</v>
      </c>
      <c r="G105" s="10">
        <v>3.0707693583141404E-2</v>
      </c>
      <c r="H105" s="10">
        <v>0.67629792607405403</v>
      </c>
    </row>
    <row r="106" spans="1:8" x14ac:dyDescent="0.2">
      <c r="A106" s="2">
        <v>103</v>
      </c>
      <c r="B106" s="2">
        <v>108</v>
      </c>
      <c r="C106" s="1" t="s">
        <v>112</v>
      </c>
      <c r="D106" s="2">
        <v>212</v>
      </c>
      <c r="E106" s="9">
        <v>9786.3960000000006</v>
      </c>
      <c r="F106" s="9">
        <v>9701.0910000000003</v>
      </c>
      <c r="G106" s="10">
        <v>8.7933408726914575E-3</v>
      </c>
      <c r="H106" s="10">
        <v>0.63390073552439752</v>
      </c>
    </row>
    <row r="107" spans="1:8" x14ac:dyDescent="0.2">
      <c r="A107" s="2">
        <v>104</v>
      </c>
      <c r="B107" s="2">
        <v>117</v>
      </c>
      <c r="C107" s="1" t="s">
        <v>113</v>
      </c>
      <c r="D107" s="2">
        <v>3266</v>
      </c>
      <c r="E107" s="9">
        <v>9092.2690000000002</v>
      </c>
      <c r="F107" s="9">
        <v>8086.3729999999996</v>
      </c>
      <c r="G107" s="10">
        <v>0.12439396500755051</v>
      </c>
      <c r="H107" s="10">
        <v>0.33964994303784724</v>
      </c>
    </row>
    <row r="108" spans="1:8" x14ac:dyDescent="0.2">
      <c r="A108" s="2">
        <v>105</v>
      </c>
      <c r="B108" s="2">
        <v>112</v>
      </c>
      <c r="C108" s="1" t="s">
        <v>114</v>
      </c>
      <c r="D108" s="2">
        <v>931</v>
      </c>
      <c r="E108" s="9">
        <v>8852.9269999999997</v>
      </c>
      <c r="F108" s="9">
        <v>9314.8889999999992</v>
      </c>
      <c r="G108" s="10">
        <v>-4.9593935043133586E-2</v>
      </c>
      <c r="H108" s="10">
        <v>0.79765275698834903</v>
      </c>
    </row>
    <row r="109" spans="1:8" x14ac:dyDescent="0.2">
      <c r="A109" s="2">
        <v>106</v>
      </c>
      <c r="B109" s="2">
        <v>128</v>
      </c>
      <c r="C109" s="1" t="s">
        <v>115</v>
      </c>
      <c r="D109" s="2">
        <v>3061</v>
      </c>
      <c r="E109" s="9">
        <v>8803.7690000000002</v>
      </c>
      <c r="F109" s="9">
        <v>7601.9750000000004</v>
      </c>
      <c r="G109" s="10">
        <v>0.15808970695115421</v>
      </c>
      <c r="H109" s="10">
        <v>0.44723853944032144</v>
      </c>
    </row>
    <row r="110" spans="1:8" x14ac:dyDescent="0.2">
      <c r="A110" s="2">
        <v>107</v>
      </c>
      <c r="B110" s="2">
        <v>118</v>
      </c>
      <c r="C110" s="1" t="s">
        <v>116</v>
      </c>
      <c r="D110" s="2">
        <v>53</v>
      </c>
      <c r="E110" s="9">
        <v>8427.0249999999996</v>
      </c>
      <c r="F110" s="9">
        <v>8048.585</v>
      </c>
      <c r="G110" s="10">
        <v>4.7019445032884688E-2</v>
      </c>
      <c r="H110" s="10">
        <v>0.44774896165798922</v>
      </c>
    </row>
    <row r="111" spans="1:8" x14ac:dyDescent="0.2">
      <c r="A111" s="2">
        <v>108</v>
      </c>
      <c r="B111" s="2">
        <v>123</v>
      </c>
      <c r="C111" s="1" t="s">
        <v>117</v>
      </c>
      <c r="D111" s="2">
        <v>1573</v>
      </c>
      <c r="E111" s="9">
        <v>7998.9430000000002</v>
      </c>
      <c r="F111" s="9">
        <v>7868.5839999999998</v>
      </c>
      <c r="G111" s="10">
        <v>1.6567021461548981E-2</v>
      </c>
      <c r="H111" s="10">
        <v>0.52187526994303235</v>
      </c>
    </row>
    <row r="112" spans="1:8" x14ac:dyDescent="0.2">
      <c r="A112" s="2">
        <v>109</v>
      </c>
      <c r="B112" s="2">
        <v>101</v>
      </c>
      <c r="C112" s="1" t="s">
        <v>118</v>
      </c>
      <c r="D112" s="2">
        <v>2989</v>
      </c>
      <c r="E112" s="9">
        <v>7794.2929999999997</v>
      </c>
      <c r="F112" s="9">
        <v>10917.093000000001</v>
      </c>
      <c r="G112" s="10">
        <v>-0.28604684415530768</v>
      </c>
      <c r="H112" s="10">
        <v>7.2106486082449517E-2</v>
      </c>
    </row>
    <row r="113" spans="1:8" x14ac:dyDescent="0.2">
      <c r="A113" s="2">
        <v>110</v>
      </c>
      <c r="B113" s="2">
        <v>120</v>
      </c>
      <c r="C113" s="1" t="s">
        <v>119</v>
      </c>
      <c r="D113" s="2">
        <v>1307</v>
      </c>
      <c r="E113" s="9">
        <v>7684.01</v>
      </c>
      <c r="F113" s="9">
        <v>7997.7520000000004</v>
      </c>
      <c r="G113" s="10">
        <v>-3.9228773285293173E-2</v>
      </c>
      <c r="H113" s="10">
        <v>0.13491972550157535</v>
      </c>
    </row>
    <row r="114" spans="1:8" x14ac:dyDescent="0.2">
      <c r="A114" s="2">
        <v>111</v>
      </c>
      <c r="B114" s="2">
        <v>129</v>
      </c>
      <c r="C114" s="1" t="s">
        <v>120</v>
      </c>
      <c r="D114" s="2">
        <v>2551</v>
      </c>
      <c r="E114" s="9">
        <v>7558.4459999999999</v>
      </c>
      <c r="F114" s="9">
        <v>7522.1620000000003</v>
      </c>
      <c r="G114" s="10">
        <v>4.8236132112018382E-3</v>
      </c>
      <c r="H114" s="10">
        <v>0.28625326882473795</v>
      </c>
    </row>
    <row r="115" spans="1:8" x14ac:dyDescent="0.2">
      <c r="A115" s="2">
        <v>112</v>
      </c>
      <c r="B115" s="2">
        <v>125</v>
      </c>
      <c r="C115" s="1" t="s">
        <v>121</v>
      </c>
      <c r="D115" s="2">
        <v>702</v>
      </c>
      <c r="E115" s="9">
        <v>7520.8710000000001</v>
      </c>
      <c r="F115" s="9">
        <v>7794.0169999999998</v>
      </c>
      <c r="G115" s="10">
        <v>-3.5045599720914145E-2</v>
      </c>
      <c r="H115" s="10">
        <v>0.62835879242424075</v>
      </c>
    </row>
    <row r="116" spans="1:8" x14ac:dyDescent="0.2">
      <c r="A116" s="2">
        <v>113</v>
      </c>
      <c r="B116" s="2">
        <v>149</v>
      </c>
      <c r="C116" s="1" t="s">
        <v>122</v>
      </c>
      <c r="D116" s="2">
        <v>2529</v>
      </c>
      <c r="E116" s="9">
        <v>7441.8230000000003</v>
      </c>
      <c r="F116" s="9">
        <v>5191.8530000000001</v>
      </c>
      <c r="G116" s="10">
        <v>0.43336550553338093</v>
      </c>
      <c r="H116" s="10">
        <v>0.71263774647132028</v>
      </c>
    </row>
    <row r="117" spans="1:8" x14ac:dyDescent="0.2">
      <c r="A117" s="2">
        <v>114</v>
      </c>
      <c r="B117" s="2">
        <v>119</v>
      </c>
      <c r="C117" s="1" t="s">
        <v>123</v>
      </c>
      <c r="D117" s="2">
        <v>3365</v>
      </c>
      <c r="E117" s="9">
        <v>7391.35</v>
      </c>
      <c r="F117" s="9">
        <v>8004.5249999999996</v>
      </c>
      <c r="G117" s="10">
        <v>-7.6603546119226262E-2</v>
      </c>
      <c r="H117" s="10">
        <v>0.43721262143669509</v>
      </c>
    </row>
    <row r="118" spans="1:8" x14ac:dyDescent="0.2">
      <c r="A118" s="2">
        <v>115</v>
      </c>
      <c r="B118" s="2">
        <v>132</v>
      </c>
      <c r="C118" s="1" t="s">
        <v>124</v>
      </c>
      <c r="D118" s="2">
        <v>646</v>
      </c>
      <c r="E118" s="9">
        <v>7377.2030000000004</v>
      </c>
      <c r="F118" s="9">
        <v>7127.058</v>
      </c>
      <c r="G118" s="10">
        <v>3.5097932414749566E-2</v>
      </c>
      <c r="H118" s="10">
        <v>0.66388571868758528</v>
      </c>
    </row>
    <row r="119" spans="1:8" x14ac:dyDescent="0.2">
      <c r="A119" s="2">
        <v>116</v>
      </c>
      <c r="B119" s="2">
        <v>134</v>
      </c>
      <c r="C119" s="1" t="s">
        <v>125</v>
      </c>
      <c r="D119" s="2">
        <v>2755</v>
      </c>
      <c r="E119" s="9">
        <v>7363.0630000000001</v>
      </c>
      <c r="F119" s="9">
        <v>7029.6440000000002</v>
      </c>
      <c r="G119" s="10">
        <v>4.7430424641702995E-2</v>
      </c>
      <c r="H119" s="10">
        <v>0.576474844600529</v>
      </c>
    </row>
    <row r="120" spans="1:8" x14ac:dyDescent="0.2">
      <c r="A120" s="2">
        <v>117</v>
      </c>
      <c r="B120" s="2">
        <v>135</v>
      </c>
      <c r="C120" s="1" t="s">
        <v>126</v>
      </c>
      <c r="D120" s="2">
        <v>3138</v>
      </c>
      <c r="E120" s="9">
        <v>7269.732</v>
      </c>
      <c r="F120" s="9">
        <v>6883.4359999999997</v>
      </c>
      <c r="G120" s="10">
        <v>5.6119647222695246E-2</v>
      </c>
      <c r="H120" s="10">
        <v>0.67525865124605144</v>
      </c>
    </row>
    <row r="121" spans="1:8" x14ac:dyDescent="0.2">
      <c r="A121" s="2">
        <v>118</v>
      </c>
      <c r="B121" s="2">
        <v>130</v>
      </c>
      <c r="C121" s="1" t="s">
        <v>127</v>
      </c>
      <c r="D121" s="2">
        <v>2772</v>
      </c>
      <c r="E121" s="9">
        <v>7182.2579999999998</v>
      </c>
      <c r="F121" s="9">
        <v>7322.0240000000003</v>
      </c>
      <c r="G121" s="10">
        <v>-1.9088437841777162E-2</v>
      </c>
      <c r="H121" s="10">
        <v>0.66132146840135009</v>
      </c>
    </row>
    <row r="122" spans="1:8" x14ac:dyDescent="0.2">
      <c r="A122" s="2">
        <v>119</v>
      </c>
      <c r="B122" s="2">
        <v>137</v>
      </c>
      <c r="C122" s="1" t="s">
        <v>128</v>
      </c>
      <c r="D122" s="2">
        <v>3269</v>
      </c>
      <c r="E122" s="9">
        <v>6550.3379999999997</v>
      </c>
      <c r="F122" s="9">
        <v>6578.12</v>
      </c>
      <c r="G122" s="10">
        <v>-4.2233951341721365E-3</v>
      </c>
      <c r="H122" s="10">
        <v>0.59204382959019752</v>
      </c>
    </row>
    <row r="123" spans="1:8" x14ac:dyDescent="0.2">
      <c r="A123" s="2">
        <v>120</v>
      </c>
      <c r="B123" s="2">
        <v>126</v>
      </c>
      <c r="C123" s="1" t="s">
        <v>129</v>
      </c>
      <c r="D123" s="2">
        <v>3077</v>
      </c>
      <c r="E123" s="9">
        <v>6508.38</v>
      </c>
      <c r="F123" s="9">
        <v>7665.1980000000003</v>
      </c>
      <c r="G123" s="10">
        <v>-0.15091821502849634</v>
      </c>
      <c r="H123" s="10">
        <v>0.54814583735842148</v>
      </c>
    </row>
    <row r="124" spans="1:8" x14ac:dyDescent="0.2">
      <c r="A124" s="2">
        <v>121</v>
      </c>
      <c r="B124" s="2">
        <v>133</v>
      </c>
      <c r="C124" s="1" t="s">
        <v>130</v>
      </c>
      <c r="D124" s="2">
        <v>2764</v>
      </c>
      <c r="E124" s="9">
        <v>6430.8559999999998</v>
      </c>
      <c r="F124" s="9">
        <v>7069.598</v>
      </c>
      <c r="G124" s="10">
        <v>-9.0350540440913396E-2</v>
      </c>
      <c r="H124" s="10">
        <v>0.56260003849316742</v>
      </c>
    </row>
    <row r="125" spans="1:8" x14ac:dyDescent="0.2">
      <c r="A125" s="2">
        <v>122</v>
      </c>
      <c r="B125" s="2">
        <v>138</v>
      </c>
      <c r="C125" s="1" t="s">
        <v>131</v>
      </c>
      <c r="D125" s="2">
        <v>2208</v>
      </c>
      <c r="E125" s="9">
        <v>6309.9780000000001</v>
      </c>
      <c r="F125" s="9">
        <v>6577.2619999999997</v>
      </c>
      <c r="G125" s="10">
        <v>-4.0637578372276995E-2</v>
      </c>
      <c r="H125" s="10">
        <v>0.49584494630868475</v>
      </c>
    </row>
    <row r="126" spans="1:8" x14ac:dyDescent="0.2">
      <c r="A126" s="2">
        <v>123</v>
      </c>
      <c r="B126" s="2">
        <v>139</v>
      </c>
      <c r="C126" s="1" t="s">
        <v>132</v>
      </c>
      <c r="D126" s="2">
        <v>2271</v>
      </c>
      <c r="E126" s="9">
        <v>6254.3249999999998</v>
      </c>
      <c r="F126" s="9">
        <v>6298.027</v>
      </c>
      <c r="G126" s="10">
        <v>-6.9389985149317379E-3</v>
      </c>
      <c r="H126" s="10">
        <v>0.77498202045925524</v>
      </c>
    </row>
    <row r="127" spans="1:8" x14ac:dyDescent="0.2">
      <c r="A127" s="2">
        <v>124</v>
      </c>
      <c r="B127" s="2">
        <v>143</v>
      </c>
      <c r="C127" s="1" t="s">
        <v>133</v>
      </c>
      <c r="D127" s="2">
        <v>77</v>
      </c>
      <c r="E127" s="9">
        <v>6101.3990000000003</v>
      </c>
      <c r="F127" s="9">
        <v>5656.8919999999998</v>
      </c>
      <c r="G127" s="10">
        <v>7.8577954113318915E-2</v>
      </c>
      <c r="H127" s="10">
        <v>0.41199006480805866</v>
      </c>
    </row>
    <row r="128" spans="1:8" x14ac:dyDescent="0.2">
      <c r="A128" s="2">
        <v>125</v>
      </c>
      <c r="B128" s="2">
        <v>100</v>
      </c>
      <c r="C128" s="1" t="s">
        <v>134</v>
      </c>
      <c r="D128" s="2">
        <v>3176</v>
      </c>
      <c r="E128" s="9">
        <v>6000.2389999999996</v>
      </c>
      <c r="F128" s="9">
        <v>11168.5</v>
      </c>
      <c r="G128" s="10">
        <v>-0.46275336884989038</v>
      </c>
      <c r="H128" s="10">
        <v>8.6817020522364438E-2</v>
      </c>
    </row>
    <row r="129" spans="1:8" x14ac:dyDescent="0.2">
      <c r="A129" s="2">
        <v>126</v>
      </c>
      <c r="B129" s="2">
        <v>136</v>
      </c>
      <c r="C129" s="1" t="s">
        <v>135</v>
      </c>
      <c r="D129" s="2">
        <v>708</v>
      </c>
      <c r="E129" s="9">
        <v>5999.8230000000003</v>
      </c>
      <c r="F129" s="9">
        <v>6830.8469999999998</v>
      </c>
      <c r="G129" s="10">
        <v>-0.12165753383145594</v>
      </c>
      <c r="H129" s="10">
        <v>0.45495915559516176</v>
      </c>
    </row>
    <row r="130" spans="1:8" x14ac:dyDescent="0.2">
      <c r="A130" s="2">
        <v>127</v>
      </c>
      <c r="B130" s="2">
        <v>131</v>
      </c>
      <c r="C130" s="1" t="s">
        <v>136</v>
      </c>
      <c r="D130" s="2">
        <v>480</v>
      </c>
      <c r="E130" s="9">
        <v>5982.5789999999997</v>
      </c>
      <c r="F130" s="9">
        <v>7275.6880000000001</v>
      </c>
      <c r="G130" s="10">
        <v>-0.17773013356262668</v>
      </c>
      <c r="H130" s="10">
        <v>0.32064456934425423</v>
      </c>
    </row>
    <row r="131" spans="1:8" x14ac:dyDescent="0.2">
      <c r="A131" s="2">
        <v>128</v>
      </c>
      <c r="B131" s="2">
        <v>142</v>
      </c>
      <c r="C131" s="1" t="s">
        <v>137</v>
      </c>
      <c r="D131" s="2">
        <v>2638</v>
      </c>
      <c r="E131" s="9">
        <v>5830.8729999999996</v>
      </c>
      <c r="F131" s="9">
        <v>6064.9870000000001</v>
      </c>
      <c r="G131" s="10">
        <v>-3.8600907141268515E-2</v>
      </c>
      <c r="H131" s="10">
        <v>0.54514916993598117</v>
      </c>
    </row>
    <row r="132" spans="1:8" x14ac:dyDescent="0.2">
      <c r="A132" s="2">
        <v>129</v>
      </c>
      <c r="B132" s="2">
        <v>144</v>
      </c>
      <c r="C132" s="1" t="s">
        <v>138</v>
      </c>
      <c r="D132" s="2">
        <v>3161</v>
      </c>
      <c r="E132" s="9">
        <v>5802.6329999999998</v>
      </c>
      <c r="F132" s="9">
        <v>5624.2139999999999</v>
      </c>
      <c r="G132" s="10">
        <v>3.1723366145029352E-2</v>
      </c>
      <c r="H132" s="10">
        <v>0.60368884181790183</v>
      </c>
    </row>
    <row r="133" spans="1:8" x14ac:dyDescent="0.2">
      <c r="A133" s="2">
        <v>130</v>
      </c>
      <c r="B133" s="2">
        <v>148</v>
      </c>
      <c r="C133" s="1" t="s">
        <v>139</v>
      </c>
      <c r="D133" s="2">
        <v>3403</v>
      </c>
      <c r="E133" s="9">
        <v>5771.7759999999998</v>
      </c>
      <c r="F133" s="9">
        <v>5218.0230000000001</v>
      </c>
      <c r="G133" s="10">
        <v>0.10612314280715118</v>
      </c>
      <c r="H133" s="10">
        <v>0.42957566072149184</v>
      </c>
    </row>
    <row r="134" spans="1:8" x14ac:dyDescent="0.2">
      <c r="A134" s="2">
        <v>131</v>
      </c>
      <c r="B134" s="2">
        <v>140</v>
      </c>
      <c r="C134" s="1" t="s">
        <v>140</v>
      </c>
      <c r="D134" s="2">
        <v>1329</v>
      </c>
      <c r="E134" s="9">
        <v>5753.9030000000002</v>
      </c>
      <c r="F134" s="9">
        <v>6144.6459999999997</v>
      </c>
      <c r="G134" s="10">
        <v>-6.3590807346753486E-2</v>
      </c>
      <c r="H134" s="10">
        <v>0.59861961441338862</v>
      </c>
    </row>
    <row r="135" spans="1:8" x14ac:dyDescent="0.2">
      <c r="A135" s="2">
        <v>132</v>
      </c>
      <c r="B135" s="2">
        <v>145</v>
      </c>
      <c r="C135" s="1" t="s">
        <v>141</v>
      </c>
      <c r="D135" s="2">
        <v>1720</v>
      </c>
      <c r="E135" s="9">
        <v>5719.1030000000001</v>
      </c>
      <c r="F135" s="9">
        <v>5566.0249999999996</v>
      </c>
      <c r="G135" s="10">
        <v>2.7502212081332855E-2</v>
      </c>
      <c r="H135" s="10">
        <v>0.69830939885056365</v>
      </c>
    </row>
    <row r="136" spans="1:8" x14ac:dyDescent="0.2">
      <c r="A136" s="2">
        <v>133</v>
      </c>
      <c r="B136" s="2">
        <v>141</v>
      </c>
      <c r="C136" s="1" t="s">
        <v>142</v>
      </c>
      <c r="D136" s="2">
        <v>67</v>
      </c>
      <c r="E136" s="9">
        <v>5684.7860000000001</v>
      </c>
      <c r="F136" s="9">
        <v>6109.8040000000001</v>
      </c>
      <c r="G136" s="10">
        <v>-6.956327895297465E-2</v>
      </c>
      <c r="H136" s="10">
        <v>0.33235427879417445</v>
      </c>
    </row>
    <row r="137" spans="1:8" x14ac:dyDescent="0.2">
      <c r="A137" s="2">
        <v>134</v>
      </c>
      <c r="B137" s="2">
        <v>146</v>
      </c>
      <c r="C137" s="1" t="s">
        <v>143</v>
      </c>
      <c r="D137" s="2">
        <v>1376</v>
      </c>
      <c r="E137" s="9">
        <v>5511.5309999999999</v>
      </c>
      <c r="F137" s="9">
        <v>5511.3149999999996</v>
      </c>
      <c r="G137" s="10">
        <v>3.9192098437501599E-5</v>
      </c>
      <c r="H137" s="10">
        <v>0.56649474061696647</v>
      </c>
    </row>
    <row r="138" spans="1:8" x14ac:dyDescent="0.2">
      <c r="A138" s="2">
        <v>135</v>
      </c>
      <c r="B138" s="2">
        <v>147</v>
      </c>
      <c r="C138" s="1" t="s">
        <v>144</v>
      </c>
      <c r="D138" s="2">
        <v>2119</v>
      </c>
      <c r="E138" s="9">
        <v>5500.1289999999999</v>
      </c>
      <c r="F138" s="9">
        <v>5361.0649999999996</v>
      </c>
      <c r="G138" s="10">
        <v>2.5939622071360802E-2</v>
      </c>
      <c r="H138" s="10">
        <v>0.35625924390088765</v>
      </c>
    </row>
    <row r="139" spans="1:8" x14ac:dyDescent="0.2">
      <c r="A139" s="2">
        <v>136</v>
      </c>
      <c r="B139" s="2">
        <v>153</v>
      </c>
      <c r="C139" s="1" t="s">
        <v>145</v>
      </c>
      <c r="D139" s="2">
        <v>2900</v>
      </c>
      <c r="E139" s="9">
        <v>5051.049</v>
      </c>
      <c r="F139" s="9">
        <v>4736.5140000000001</v>
      </c>
      <c r="G139" s="10">
        <v>6.640643308559846E-2</v>
      </c>
      <c r="H139" s="10">
        <v>0.78822289997047512</v>
      </c>
    </row>
    <row r="140" spans="1:8" x14ac:dyDescent="0.2">
      <c r="A140" s="2">
        <v>137</v>
      </c>
      <c r="B140" s="2">
        <v>154</v>
      </c>
      <c r="C140" s="1" t="s">
        <v>146</v>
      </c>
      <c r="D140" s="2">
        <v>1067</v>
      </c>
      <c r="E140" s="9">
        <v>5022.5940000000001</v>
      </c>
      <c r="F140" s="9">
        <v>4694.1419999999998</v>
      </c>
      <c r="G140" s="10">
        <v>6.9970614438165768E-2</v>
      </c>
      <c r="H140" s="10">
        <v>0.42253182726094884</v>
      </c>
    </row>
    <row r="141" spans="1:8" x14ac:dyDescent="0.2">
      <c r="A141" s="2">
        <v>138</v>
      </c>
      <c r="B141" s="2">
        <v>152</v>
      </c>
      <c r="C141" s="1" t="s">
        <v>147</v>
      </c>
      <c r="D141" s="2">
        <v>1049</v>
      </c>
      <c r="E141" s="9">
        <v>5004.8919999999998</v>
      </c>
      <c r="F141" s="9">
        <v>4910.8289999999997</v>
      </c>
      <c r="G141" s="10">
        <v>1.9154199830619278E-2</v>
      </c>
      <c r="H141" s="10">
        <v>0.64429865773151263</v>
      </c>
    </row>
    <row r="142" spans="1:8" x14ac:dyDescent="0.2">
      <c r="A142" s="2">
        <v>139</v>
      </c>
      <c r="B142" s="2">
        <v>150</v>
      </c>
      <c r="C142" s="1" t="s">
        <v>148</v>
      </c>
      <c r="D142" s="2">
        <v>1158</v>
      </c>
      <c r="E142" s="9">
        <v>4971.5060000000003</v>
      </c>
      <c r="F142" s="9">
        <v>5171.4589999999998</v>
      </c>
      <c r="G142" s="10">
        <v>-3.8664717249039304E-2</v>
      </c>
      <c r="H142" s="10">
        <v>0.64224224239741901</v>
      </c>
    </row>
    <row r="143" spans="1:8" x14ac:dyDescent="0.2">
      <c r="A143" s="2">
        <v>140</v>
      </c>
      <c r="B143" s="2">
        <v>151</v>
      </c>
      <c r="C143" s="1" t="s">
        <v>149</v>
      </c>
      <c r="D143" s="2">
        <v>2997</v>
      </c>
      <c r="E143" s="9">
        <v>4759.78</v>
      </c>
      <c r="F143" s="9">
        <v>5038.2250000000004</v>
      </c>
      <c r="G143" s="10">
        <v>-5.5266487701521982E-2</v>
      </c>
      <c r="H143" s="10">
        <v>0.43536159320438655</v>
      </c>
    </row>
    <row r="144" spans="1:8" x14ac:dyDescent="0.2">
      <c r="A144" s="2">
        <v>141</v>
      </c>
      <c r="B144" s="2">
        <v>160</v>
      </c>
      <c r="C144" s="1" t="s">
        <v>150</v>
      </c>
      <c r="D144" s="2">
        <v>1659</v>
      </c>
      <c r="E144" s="9">
        <v>4492.2340000000004</v>
      </c>
      <c r="F144" s="9">
        <v>4233.9459999999999</v>
      </c>
      <c r="G144" s="10">
        <v>6.1004084605708275E-2</v>
      </c>
      <c r="H144" s="10">
        <v>0.66528098364044952</v>
      </c>
    </row>
    <row r="145" spans="1:8" x14ac:dyDescent="0.2">
      <c r="A145" s="2">
        <v>142</v>
      </c>
      <c r="B145" s="2">
        <v>184</v>
      </c>
      <c r="C145" s="1" t="s">
        <v>151</v>
      </c>
      <c r="D145" s="2">
        <v>1293</v>
      </c>
      <c r="E145" s="9">
        <v>4472.8980000000001</v>
      </c>
      <c r="F145" s="9">
        <v>3260.0439999999999</v>
      </c>
      <c r="G145" s="10">
        <v>0.37203608294857382</v>
      </c>
      <c r="H145" s="10">
        <v>0.5493461121546428</v>
      </c>
    </row>
    <row r="146" spans="1:8" x14ac:dyDescent="0.2">
      <c r="A146" s="2">
        <v>143</v>
      </c>
      <c r="B146" s="2">
        <v>174</v>
      </c>
      <c r="C146" s="1" t="s">
        <v>152</v>
      </c>
      <c r="D146" s="2">
        <v>52</v>
      </c>
      <c r="E146" s="9">
        <v>4447.5069999999996</v>
      </c>
      <c r="F146" s="9">
        <v>3522.0889999999999</v>
      </c>
      <c r="G146" s="10">
        <v>0.26274690957553881</v>
      </c>
      <c r="H146" s="10">
        <v>0.57749736214942171</v>
      </c>
    </row>
    <row r="147" spans="1:8" x14ac:dyDescent="0.2">
      <c r="A147" s="2">
        <v>144</v>
      </c>
      <c r="B147" s="2">
        <v>158</v>
      </c>
      <c r="C147" s="1" t="s">
        <v>153</v>
      </c>
      <c r="D147" s="2">
        <v>665</v>
      </c>
      <c r="E147" s="9">
        <v>4312.1360000000004</v>
      </c>
      <c r="F147" s="9">
        <v>4378.491</v>
      </c>
      <c r="G147" s="10">
        <v>-1.5154764506767227E-2</v>
      </c>
      <c r="H147" s="10">
        <v>0.66783678967722915</v>
      </c>
    </row>
    <row r="148" spans="1:8" x14ac:dyDescent="0.2">
      <c r="A148" s="2">
        <v>145</v>
      </c>
      <c r="B148" s="2">
        <v>156</v>
      </c>
      <c r="C148" s="1" t="s">
        <v>154</v>
      </c>
      <c r="D148" s="2">
        <v>760</v>
      </c>
      <c r="E148" s="9">
        <v>4265.43</v>
      </c>
      <c r="F148" s="9">
        <v>4543.0780000000004</v>
      </c>
      <c r="G148" s="10">
        <v>-6.1114513112035529E-2</v>
      </c>
      <c r="H148" s="10">
        <v>0.59064545154689196</v>
      </c>
    </row>
    <row r="149" spans="1:8" x14ac:dyDescent="0.2">
      <c r="A149" s="2">
        <v>146</v>
      </c>
      <c r="B149" s="2">
        <v>163</v>
      </c>
      <c r="C149" s="1" t="s">
        <v>155</v>
      </c>
      <c r="D149" s="2">
        <v>2949</v>
      </c>
      <c r="E149" s="9">
        <v>4157.1260000000002</v>
      </c>
      <c r="F149" s="9">
        <v>4048.145</v>
      </c>
      <c r="G149" s="10">
        <v>2.6921219472128666E-2</v>
      </c>
      <c r="H149" s="10">
        <v>0.56367236943353116</v>
      </c>
    </row>
    <row r="150" spans="1:8" x14ac:dyDescent="0.2">
      <c r="A150" s="2">
        <v>147</v>
      </c>
      <c r="B150" s="2">
        <v>162</v>
      </c>
      <c r="C150" s="1" t="s">
        <v>156</v>
      </c>
      <c r="D150" s="2">
        <v>1455</v>
      </c>
      <c r="E150" s="9">
        <v>4120.4369999999999</v>
      </c>
      <c r="F150" s="9">
        <v>4134.817</v>
      </c>
      <c r="G150" s="10">
        <v>-3.4777839019236589E-3</v>
      </c>
      <c r="H150" s="10">
        <v>0.70837455767818069</v>
      </c>
    </row>
    <row r="151" spans="1:8" x14ac:dyDescent="0.2">
      <c r="A151" s="2">
        <v>148</v>
      </c>
      <c r="B151" s="2">
        <v>159</v>
      </c>
      <c r="C151" s="1" t="s">
        <v>157</v>
      </c>
      <c r="D151" s="2">
        <v>2168</v>
      </c>
      <c r="E151" s="9">
        <v>4107.2280000000001</v>
      </c>
      <c r="F151" s="9">
        <v>4247.4979999999996</v>
      </c>
      <c r="G151" s="10">
        <v>-3.302414739218229E-2</v>
      </c>
      <c r="H151" s="10">
        <v>2.9311367541960995E-2</v>
      </c>
    </row>
    <row r="152" spans="1:8" x14ac:dyDescent="0.2">
      <c r="A152" s="2">
        <v>149</v>
      </c>
      <c r="B152" s="2">
        <v>219</v>
      </c>
      <c r="C152" s="1" t="s">
        <v>158</v>
      </c>
      <c r="D152" s="2">
        <v>2914</v>
      </c>
      <c r="E152" s="9">
        <v>4078.4459999999999</v>
      </c>
      <c r="F152" s="9">
        <v>2154.5300000000002</v>
      </c>
      <c r="G152" s="10">
        <v>0.89296319847019978</v>
      </c>
      <c r="H152" s="10">
        <v>9.0338425045824344E-2</v>
      </c>
    </row>
    <row r="153" spans="1:8" x14ac:dyDescent="0.2">
      <c r="A153" s="2">
        <v>150</v>
      </c>
      <c r="B153" s="2">
        <v>170</v>
      </c>
      <c r="C153" s="1" t="s">
        <v>159</v>
      </c>
      <c r="D153" s="2">
        <v>2684</v>
      </c>
      <c r="E153" s="9">
        <v>4078.2060000000001</v>
      </c>
      <c r="F153" s="9">
        <v>3871.6129999999998</v>
      </c>
      <c r="G153" s="10">
        <v>5.3360963505391767E-2</v>
      </c>
      <c r="H153" s="10">
        <v>0.34788297289285736</v>
      </c>
    </row>
    <row r="154" spans="1:8" x14ac:dyDescent="0.2">
      <c r="A154" s="2">
        <v>151</v>
      </c>
      <c r="B154" s="2">
        <v>166</v>
      </c>
      <c r="C154" s="1" t="s">
        <v>160</v>
      </c>
      <c r="D154" s="2">
        <v>2645</v>
      </c>
      <c r="E154" s="9">
        <v>3960.346</v>
      </c>
      <c r="F154" s="9">
        <v>3931.4059999999999</v>
      </c>
      <c r="G154" s="10">
        <v>7.3612341233644241E-3</v>
      </c>
      <c r="H154" s="10">
        <v>0.6639144563962821</v>
      </c>
    </row>
    <row r="155" spans="1:8" x14ac:dyDescent="0.2">
      <c r="A155" s="2">
        <v>152</v>
      </c>
      <c r="B155" s="2">
        <v>157</v>
      </c>
      <c r="C155" s="1" t="s">
        <v>161</v>
      </c>
      <c r="D155" s="2">
        <v>704</v>
      </c>
      <c r="E155" s="9">
        <v>3943.2840000000001</v>
      </c>
      <c r="F155" s="9">
        <v>4532.5110000000004</v>
      </c>
      <c r="G155" s="10">
        <v>-0.13000012575810638</v>
      </c>
      <c r="H155" s="10">
        <v>0.74329275142898721</v>
      </c>
    </row>
    <row r="156" spans="1:8" x14ac:dyDescent="0.2">
      <c r="A156" s="2">
        <v>153</v>
      </c>
      <c r="B156" s="2">
        <v>182</v>
      </c>
      <c r="C156" s="1" t="s">
        <v>162</v>
      </c>
      <c r="D156" s="2">
        <v>524</v>
      </c>
      <c r="E156" s="9">
        <v>3801.7020000000002</v>
      </c>
      <c r="F156" s="9">
        <v>3285.87</v>
      </c>
      <c r="G156" s="10">
        <v>0.15698490810652888</v>
      </c>
      <c r="H156" s="10">
        <v>0.6488779607590931</v>
      </c>
    </row>
    <row r="157" spans="1:8" x14ac:dyDescent="0.2">
      <c r="A157" s="2">
        <v>154</v>
      </c>
      <c r="B157" s="2">
        <v>175</v>
      </c>
      <c r="C157" s="1" t="s">
        <v>163</v>
      </c>
      <c r="D157" s="2">
        <v>1792</v>
      </c>
      <c r="E157" s="9">
        <v>3799.52</v>
      </c>
      <c r="F157" s="9">
        <v>3500.0529999999999</v>
      </c>
      <c r="G157" s="10">
        <v>8.5560704366476781E-2</v>
      </c>
      <c r="H157" s="10">
        <v>2.5908635157058896E-2</v>
      </c>
    </row>
    <row r="158" spans="1:8" x14ac:dyDescent="0.2">
      <c r="A158" s="2">
        <v>155</v>
      </c>
      <c r="B158" s="2">
        <v>164</v>
      </c>
      <c r="C158" s="1" t="s">
        <v>164</v>
      </c>
      <c r="D158" s="2">
        <v>121</v>
      </c>
      <c r="E158" s="9">
        <v>3793.2809999999999</v>
      </c>
      <c r="F158" s="9">
        <v>4011.2689999999998</v>
      </c>
      <c r="G158" s="10">
        <v>-5.4343899648714666E-2</v>
      </c>
      <c r="H158" s="10">
        <v>3.6722752700137341E-2</v>
      </c>
    </row>
    <row r="159" spans="1:8" x14ac:dyDescent="0.2">
      <c r="A159" s="2">
        <v>156</v>
      </c>
      <c r="B159" s="2">
        <v>169</v>
      </c>
      <c r="C159" s="1" t="s">
        <v>165</v>
      </c>
      <c r="D159" s="2">
        <v>1411</v>
      </c>
      <c r="E159" s="9">
        <v>3698.5680000000002</v>
      </c>
      <c r="F159" s="9">
        <v>3903.6190000000001</v>
      </c>
      <c r="G159" s="10">
        <v>-5.2528435792529971E-2</v>
      </c>
      <c r="H159" s="10">
        <v>0.51502046954632796</v>
      </c>
    </row>
    <row r="160" spans="1:8" x14ac:dyDescent="0.2">
      <c r="A160" s="2">
        <v>157</v>
      </c>
      <c r="B160" s="2">
        <v>178</v>
      </c>
      <c r="C160" s="1" t="s">
        <v>166</v>
      </c>
      <c r="D160" s="2">
        <v>481</v>
      </c>
      <c r="E160" s="9">
        <v>3632.6660000000002</v>
      </c>
      <c r="F160" s="9">
        <v>3459.549</v>
      </c>
      <c r="G160" s="10">
        <v>5.0040337627823783E-2</v>
      </c>
      <c r="H160" s="10">
        <v>0.51240781312505257</v>
      </c>
    </row>
    <row r="161" spans="1:8" x14ac:dyDescent="0.2">
      <c r="A161" s="2">
        <v>158</v>
      </c>
      <c r="B161" s="2">
        <v>171</v>
      </c>
      <c r="C161" s="1" t="s">
        <v>167</v>
      </c>
      <c r="D161" s="2">
        <v>2063</v>
      </c>
      <c r="E161" s="9">
        <v>3598.0340000000001</v>
      </c>
      <c r="F161" s="9">
        <v>3826.2330000000002</v>
      </c>
      <c r="G161" s="10">
        <v>-5.964064394405677E-2</v>
      </c>
      <c r="H161" s="10">
        <v>0.57998297464621451</v>
      </c>
    </row>
    <row r="162" spans="1:8" x14ac:dyDescent="0.2">
      <c r="A162" s="2">
        <v>159</v>
      </c>
      <c r="B162" s="2">
        <v>188</v>
      </c>
      <c r="C162" s="1" t="s">
        <v>168</v>
      </c>
      <c r="D162" s="2">
        <v>2506</v>
      </c>
      <c r="E162" s="9">
        <v>3568.509</v>
      </c>
      <c r="F162" s="9">
        <v>3104.5010000000002</v>
      </c>
      <c r="G162" s="10">
        <v>0.1494629893821906</v>
      </c>
      <c r="H162" s="10">
        <v>0.38660946789410666</v>
      </c>
    </row>
    <row r="163" spans="1:8" x14ac:dyDescent="0.2">
      <c r="A163" s="2">
        <v>160</v>
      </c>
      <c r="B163" s="2">
        <v>176</v>
      </c>
      <c r="C163" s="1" t="s">
        <v>169</v>
      </c>
      <c r="D163" s="2">
        <v>2015</v>
      </c>
      <c r="E163" s="9">
        <v>3551.8339999999998</v>
      </c>
      <c r="F163" s="9">
        <v>3481.6889999999999</v>
      </c>
      <c r="G163" s="10">
        <v>2.0146831035167123E-2</v>
      </c>
      <c r="H163" s="10">
        <v>0.50211464893236979</v>
      </c>
    </row>
    <row r="164" spans="1:8" x14ac:dyDescent="0.2">
      <c r="A164" s="2">
        <v>161</v>
      </c>
      <c r="B164" s="2">
        <v>189</v>
      </c>
      <c r="C164" s="1" t="s">
        <v>170</v>
      </c>
      <c r="D164" s="2">
        <v>312</v>
      </c>
      <c r="E164" s="9">
        <v>3516.105</v>
      </c>
      <c r="F164" s="9">
        <v>3068.1089999999999</v>
      </c>
      <c r="G164" s="10">
        <v>0.14601697658068868</v>
      </c>
      <c r="H164" s="10">
        <v>1</v>
      </c>
    </row>
    <row r="165" spans="1:8" x14ac:dyDescent="0.2">
      <c r="A165" s="2">
        <v>162</v>
      </c>
      <c r="B165" s="2">
        <v>216</v>
      </c>
      <c r="C165" s="1" t="s">
        <v>171</v>
      </c>
      <c r="D165" s="2">
        <v>478</v>
      </c>
      <c r="E165" s="9">
        <v>3515.4479999999999</v>
      </c>
      <c r="F165" s="9">
        <v>2179.8989999999999</v>
      </c>
      <c r="G165" s="10">
        <v>0.61266554092643744</v>
      </c>
      <c r="H165" s="10">
        <v>0.6255615100393831</v>
      </c>
    </row>
    <row r="166" spans="1:8" x14ac:dyDescent="0.2">
      <c r="A166" s="2">
        <v>163</v>
      </c>
      <c r="B166" s="2">
        <v>180</v>
      </c>
      <c r="C166" s="1" t="s">
        <v>172</v>
      </c>
      <c r="D166" s="2">
        <v>1352</v>
      </c>
      <c r="E166" s="9">
        <v>3330.0830000000001</v>
      </c>
      <c r="F166" s="9">
        <v>3342.3</v>
      </c>
      <c r="G166" s="10">
        <v>-3.6552673308799521E-3</v>
      </c>
      <c r="H166" s="10">
        <v>0.50293773257458585</v>
      </c>
    </row>
    <row r="167" spans="1:8" x14ac:dyDescent="0.2">
      <c r="A167" s="2">
        <v>164</v>
      </c>
      <c r="B167" s="2">
        <v>190</v>
      </c>
      <c r="C167" s="1" t="s">
        <v>173</v>
      </c>
      <c r="D167" s="2">
        <v>2807</v>
      </c>
      <c r="E167" s="9">
        <v>3239.4479999999999</v>
      </c>
      <c r="F167" s="9">
        <v>3066.1709999999998</v>
      </c>
      <c r="G167" s="10">
        <v>5.6512503705762107E-2</v>
      </c>
      <c r="H167" s="10">
        <v>0.44442718870699177</v>
      </c>
    </row>
    <row r="168" spans="1:8" x14ac:dyDescent="0.2">
      <c r="A168" s="2">
        <v>165</v>
      </c>
      <c r="B168" s="2">
        <v>181</v>
      </c>
      <c r="C168" s="1" t="s">
        <v>174</v>
      </c>
      <c r="D168" s="2">
        <v>2860</v>
      </c>
      <c r="E168" s="9">
        <v>3237.5970000000002</v>
      </c>
      <c r="F168" s="9">
        <v>3322.2930000000001</v>
      </c>
      <c r="G168" s="10">
        <v>-2.5493236147443921E-2</v>
      </c>
      <c r="H168" s="10">
        <v>0.51508054982067775</v>
      </c>
    </row>
    <row r="169" spans="1:8" x14ac:dyDescent="0.2">
      <c r="A169" s="2">
        <v>166</v>
      </c>
      <c r="B169" s="2">
        <v>161</v>
      </c>
      <c r="C169" s="1" t="s">
        <v>175</v>
      </c>
      <c r="D169" s="2">
        <v>2576</v>
      </c>
      <c r="E169" s="9">
        <v>3224.2159999999999</v>
      </c>
      <c r="F169" s="9">
        <v>4141.9369999999999</v>
      </c>
      <c r="G169" s="10">
        <v>-0.22156807310202931</v>
      </c>
      <c r="H169" s="10">
        <v>0.32552098293481729</v>
      </c>
    </row>
    <row r="170" spans="1:8" x14ac:dyDescent="0.2">
      <c r="A170" s="2">
        <v>167</v>
      </c>
      <c r="B170" s="2">
        <v>165</v>
      </c>
      <c r="C170" s="1" t="s">
        <v>176</v>
      </c>
      <c r="D170" s="2">
        <v>2110</v>
      </c>
      <c r="E170" s="9">
        <v>3184.598</v>
      </c>
      <c r="F170" s="9">
        <v>4004.1529999999998</v>
      </c>
      <c r="G170" s="10">
        <v>-0.20467624488874425</v>
      </c>
      <c r="H170" s="10">
        <v>1.0048813675048665E-2</v>
      </c>
    </row>
    <row r="171" spans="1:8" x14ac:dyDescent="0.2">
      <c r="A171" s="2">
        <v>168</v>
      </c>
      <c r="B171" s="2">
        <v>197</v>
      </c>
      <c r="C171" s="1" t="s">
        <v>177</v>
      </c>
      <c r="D171" s="2">
        <v>609</v>
      </c>
      <c r="E171" s="9">
        <v>3183.5509999999999</v>
      </c>
      <c r="F171" s="9">
        <v>2736.4630000000002</v>
      </c>
      <c r="G171" s="10">
        <v>0.16338170843165045</v>
      </c>
      <c r="H171" s="10">
        <v>0.52074974985274147</v>
      </c>
    </row>
    <row r="172" spans="1:8" x14ac:dyDescent="0.2">
      <c r="A172" s="2">
        <v>169</v>
      </c>
      <c r="B172" s="2">
        <v>177</v>
      </c>
      <c r="C172" s="1" t="s">
        <v>178</v>
      </c>
      <c r="D172" s="2">
        <v>2156</v>
      </c>
      <c r="E172" s="9">
        <v>3176.134</v>
      </c>
      <c r="F172" s="9">
        <v>3465.1410000000001</v>
      </c>
      <c r="G172" s="10">
        <v>-8.3404109674036331E-2</v>
      </c>
      <c r="H172" s="10">
        <v>0.46911420912985347</v>
      </c>
    </row>
    <row r="173" spans="1:8" x14ac:dyDescent="0.2">
      <c r="A173" s="2">
        <v>170</v>
      </c>
      <c r="B173" s="2">
        <v>183</v>
      </c>
      <c r="C173" s="1" t="s">
        <v>179</v>
      </c>
      <c r="D173" s="2">
        <v>2721</v>
      </c>
      <c r="E173" s="9">
        <v>3061.8150000000001</v>
      </c>
      <c r="F173" s="9">
        <v>3273.56</v>
      </c>
      <c r="G173" s="10">
        <v>-6.4683402778626276E-2</v>
      </c>
      <c r="H173" s="10">
        <v>0.4552176717197593</v>
      </c>
    </row>
    <row r="174" spans="1:8" x14ac:dyDescent="0.2">
      <c r="A174" s="2">
        <v>171</v>
      </c>
      <c r="B174" s="2">
        <v>192</v>
      </c>
      <c r="C174" s="1" t="s">
        <v>180</v>
      </c>
      <c r="D174" s="2">
        <v>783</v>
      </c>
      <c r="E174" s="9">
        <v>3057.0439999999999</v>
      </c>
      <c r="F174" s="9">
        <v>3029.5880000000002</v>
      </c>
      <c r="G174" s="10">
        <v>9.0626184154412037E-3</v>
      </c>
      <c r="H174" s="10">
        <v>0.6743701557227767</v>
      </c>
    </row>
    <row r="175" spans="1:8" x14ac:dyDescent="0.2">
      <c r="A175" s="2">
        <v>172</v>
      </c>
      <c r="B175" s="2">
        <v>191</v>
      </c>
      <c r="C175" s="1" t="s">
        <v>181</v>
      </c>
      <c r="D175" s="2">
        <v>520</v>
      </c>
      <c r="E175" s="9">
        <v>3026.6089999999999</v>
      </c>
      <c r="F175" s="9">
        <v>3034.0390000000002</v>
      </c>
      <c r="G175" s="10">
        <v>-2.4488808482686641E-3</v>
      </c>
      <c r="H175" s="10">
        <v>0.22246678517413895</v>
      </c>
    </row>
    <row r="176" spans="1:8" x14ac:dyDescent="0.2">
      <c r="A176" s="2">
        <v>173</v>
      </c>
      <c r="B176" s="2">
        <v>167</v>
      </c>
      <c r="C176" s="1" t="s">
        <v>182</v>
      </c>
      <c r="D176" s="2">
        <v>2103</v>
      </c>
      <c r="E176" s="9">
        <v>2962.7460000000001</v>
      </c>
      <c r="F176" s="9">
        <v>3915.28</v>
      </c>
      <c r="G176" s="10">
        <v>-0.24328630391696127</v>
      </c>
      <c r="H176" s="10">
        <v>0.61043066763311027</v>
      </c>
    </row>
    <row r="177" spans="1:8" x14ac:dyDescent="0.2">
      <c r="A177" s="2">
        <v>174</v>
      </c>
      <c r="B177" s="2">
        <v>168</v>
      </c>
      <c r="C177" s="1" t="s">
        <v>183</v>
      </c>
      <c r="D177" s="2">
        <v>2799</v>
      </c>
      <c r="E177" s="9">
        <v>2695.123</v>
      </c>
      <c r="F177" s="9">
        <v>3913.8969999999999</v>
      </c>
      <c r="G177" s="10">
        <v>-0.31139654416046203</v>
      </c>
      <c r="H177" s="10">
        <v>0.47356428275856616</v>
      </c>
    </row>
    <row r="178" spans="1:8" x14ac:dyDescent="0.2">
      <c r="A178" s="2">
        <v>175</v>
      </c>
      <c r="B178" s="2">
        <v>173</v>
      </c>
      <c r="C178" s="1" t="s">
        <v>184</v>
      </c>
      <c r="D178" s="2">
        <v>2738</v>
      </c>
      <c r="E178" s="9">
        <v>2583.248</v>
      </c>
      <c r="F178" s="9">
        <v>3650.3939999999998</v>
      </c>
      <c r="G178" s="10">
        <v>-0.29233721072300678</v>
      </c>
      <c r="H178" s="10">
        <v>9.3133443373831129E-2</v>
      </c>
    </row>
    <row r="179" spans="1:8" x14ac:dyDescent="0.2">
      <c r="A179" s="2">
        <v>176</v>
      </c>
      <c r="B179" s="2">
        <v>185</v>
      </c>
      <c r="C179" s="1" t="s">
        <v>185</v>
      </c>
      <c r="D179" s="2">
        <v>2664</v>
      </c>
      <c r="E179" s="9">
        <v>2567.6089999999999</v>
      </c>
      <c r="F179" s="9">
        <v>3188.3069999999998</v>
      </c>
      <c r="G179" s="10">
        <v>-0.19467949604602064</v>
      </c>
      <c r="H179" s="10">
        <v>0.42538014199389862</v>
      </c>
    </row>
    <row r="180" spans="1:8" x14ac:dyDescent="0.2">
      <c r="A180" s="2">
        <v>177</v>
      </c>
      <c r="B180" s="2">
        <v>187</v>
      </c>
      <c r="C180" s="1" t="s">
        <v>186</v>
      </c>
      <c r="D180" s="2">
        <v>3528</v>
      </c>
      <c r="E180" s="9">
        <v>2551.8119999999999</v>
      </c>
      <c r="F180" s="9">
        <v>3111.94</v>
      </c>
      <c r="G180" s="10">
        <v>-0.17999318752932258</v>
      </c>
      <c r="H180" s="10">
        <v>0.5547207562148736</v>
      </c>
    </row>
    <row r="181" spans="1:8" x14ac:dyDescent="0.2">
      <c r="A181" s="2">
        <v>178</v>
      </c>
      <c r="B181" s="2">
        <v>172</v>
      </c>
      <c r="C181" s="1" t="s">
        <v>187</v>
      </c>
      <c r="D181" s="2">
        <v>1280</v>
      </c>
      <c r="E181" s="9">
        <v>2537.4</v>
      </c>
      <c r="F181" s="9">
        <v>3669.0140000000001</v>
      </c>
      <c r="G181" s="10">
        <v>-0.30842455220939469</v>
      </c>
      <c r="H181" s="10">
        <v>0.56309010284927052</v>
      </c>
    </row>
    <row r="182" spans="1:8" x14ac:dyDescent="0.2">
      <c r="A182" s="2">
        <v>179</v>
      </c>
      <c r="B182" s="2">
        <v>194</v>
      </c>
      <c r="C182" s="1" t="s">
        <v>188</v>
      </c>
      <c r="D182" s="2">
        <v>492</v>
      </c>
      <c r="E182" s="9">
        <v>2537.0430000000001</v>
      </c>
      <c r="F182" s="9">
        <v>2956.0680000000002</v>
      </c>
      <c r="G182" s="10">
        <v>-0.14175079869610574</v>
      </c>
      <c r="H182" s="10">
        <v>0.59188476056719186</v>
      </c>
    </row>
    <row r="183" spans="1:8" x14ac:dyDescent="0.2">
      <c r="A183" s="2">
        <v>180</v>
      </c>
      <c r="B183" s="2">
        <v>195</v>
      </c>
      <c r="C183" s="1" t="s">
        <v>189</v>
      </c>
      <c r="D183" s="2">
        <v>3245</v>
      </c>
      <c r="E183" s="9">
        <v>2529.8029999999999</v>
      </c>
      <c r="F183" s="9">
        <v>2858.4929999999999</v>
      </c>
      <c r="G183" s="10">
        <v>-0.11498716281621124</v>
      </c>
      <c r="H183" s="10">
        <v>0.41502497562153601</v>
      </c>
    </row>
    <row r="184" spans="1:8" x14ac:dyDescent="0.2">
      <c r="A184" s="2">
        <v>181</v>
      </c>
      <c r="B184" s="2">
        <v>207</v>
      </c>
      <c r="C184" s="1" t="s">
        <v>190</v>
      </c>
      <c r="D184" s="2">
        <v>1288</v>
      </c>
      <c r="E184" s="9">
        <v>2436.6089999999999</v>
      </c>
      <c r="F184" s="9">
        <v>2377.837</v>
      </c>
      <c r="G184" s="10">
        <v>2.4716580657126563E-2</v>
      </c>
      <c r="H184" s="10">
        <v>0.39295638838836383</v>
      </c>
    </row>
    <row r="185" spans="1:8" x14ac:dyDescent="0.2">
      <c r="A185" s="2">
        <v>182</v>
      </c>
      <c r="B185" s="2">
        <v>198</v>
      </c>
      <c r="C185" s="1" t="s">
        <v>191</v>
      </c>
      <c r="D185" s="2">
        <v>3344</v>
      </c>
      <c r="E185" s="9">
        <v>2430.4209999999998</v>
      </c>
      <c r="F185" s="9">
        <v>2727.8960000000002</v>
      </c>
      <c r="G185" s="10">
        <v>-0.10904924527914561</v>
      </c>
      <c r="H185" s="10">
        <v>0.16851165364775628</v>
      </c>
    </row>
    <row r="186" spans="1:8" x14ac:dyDescent="0.2">
      <c r="A186" s="2">
        <v>183</v>
      </c>
      <c r="B186" s="2">
        <v>204</v>
      </c>
      <c r="C186" s="1" t="s">
        <v>192</v>
      </c>
      <c r="D186" s="2">
        <v>2309</v>
      </c>
      <c r="E186" s="9">
        <v>2420.3049999999998</v>
      </c>
      <c r="F186" s="9">
        <v>2520.6880000000001</v>
      </c>
      <c r="G186" s="10">
        <v>-3.9823651320591957E-2</v>
      </c>
      <c r="H186" s="10">
        <v>7.1041450603369707E-2</v>
      </c>
    </row>
    <row r="187" spans="1:8" x14ac:dyDescent="0.2">
      <c r="A187" s="2">
        <v>184</v>
      </c>
      <c r="B187" s="2">
        <v>209</v>
      </c>
      <c r="C187" s="1" t="s">
        <v>193</v>
      </c>
      <c r="D187" s="2">
        <v>3265</v>
      </c>
      <c r="E187" s="9">
        <v>2409.549</v>
      </c>
      <c r="F187" s="9">
        <v>2333.67</v>
      </c>
      <c r="G187" s="10">
        <v>3.2514879995886314E-2</v>
      </c>
      <c r="H187" s="10">
        <v>0.57556533005414667</v>
      </c>
    </row>
    <row r="188" spans="1:8" x14ac:dyDescent="0.2">
      <c r="A188" s="2">
        <v>185</v>
      </c>
      <c r="B188" s="2">
        <v>250</v>
      </c>
      <c r="C188" s="1" t="s">
        <v>194</v>
      </c>
      <c r="D188" s="2">
        <v>2682</v>
      </c>
      <c r="E188" s="9">
        <v>2396.4369999999999</v>
      </c>
      <c r="F188" s="9">
        <v>1242.913</v>
      </c>
      <c r="G188" s="10">
        <v>0.92808104831150673</v>
      </c>
      <c r="H188" s="10">
        <v>0.56476876747789062</v>
      </c>
    </row>
    <row r="189" spans="1:8" x14ac:dyDescent="0.2">
      <c r="A189" s="2">
        <v>186</v>
      </c>
      <c r="B189" s="2">
        <v>200</v>
      </c>
      <c r="C189" s="1" t="s">
        <v>195</v>
      </c>
      <c r="D189" s="2">
        <v>1896</v>
      </c>
      <c r="E189" s="9">
        <v>2363.777</v>
      </c>
      <c r="F189" s="9">
        <v>2621.261</v>
      </c>
      <c r="G189" s="10">
        <v>-9.8229058456979268E-2</v>
      </c>
      <c r="H189" s="10">
        <v>0.62086432256891877</v>
      </c>
    </row>
    <row r="190" spans="1:8" x14ac:dyDescent="0.2">
      <c r="A190" s="2">
        <v>187</v>
      </c>
      <c r="B190" s="2">
        <v>211</v>
      </c>
      <c r="C190" s="1" t="s">
        <v>196</v>
      </c>
      <c r="D190" s="2">
        <v>232</v>
      </c>
      <c r="E190" s="9">
        <v>2331.7570000000001</v>
      </c>
      <c r="F190" s="9">
        <v>2270.357</v>
      </c>
      <c r="G190" s="10">
        <v>2.7044204942218375E-2</v>
      </c>
      <c r="H190" s="10">
        <v>0.45382828088592153</v>
      </c>
    </row>
    <row r="191" spans="1:8" x14ac:dyDescent="0.2">
      <c r="A191" s="2">
        <v>188</v>
      </c>
      <c r="B191" s="2">
        <v>199</v>
      </c>
      <c r="C191" s="1" t="s">
        <v>197</v>
      </c>
      <c r="D191" s="2">
        <v>1144</v>
      </c>
      <c r="E191" s="9">
        <v>2311.942</v>
      </c>
      <c r="F191" s="9">
        <v>2686.92</v>
      </c>
      <c r="G191" s="10">
        <v>-0.13955681598261205</v>
      </c>
      <c r="H191" s="10">
        <v>0.60501800706465214</v>
      </c>
    </row>
    <row r="192" spans="1:8" x14ac:dyDescent="0.2">
      <c r="A192" s="2">
        <v>189</v>
      </c>
      <c r="B192" s="2">
        <v>249</v>
      </c>
      <c r="C192" s="1" t="s">
        <v>198</v>
      </c>
      <c r="D192" s="2">
        <v>1143</v>
      </c>
      <c r="E192" s="9">
        <v>2225.4560000000001</v>
      </c>
      <c r="F192" s="9">
        <v>1248.039</v>
      </c>
      <c r="G192" s="10">
        <v>0.78316222489842069</v>
      </c>
      <c r="H192" s="10">
        <v>0.33148647551636129</v>
      </c>
    </row>
    <row r="193" spans="1:8" x14ac:dyDescent="0.2">
      <c r="A193" s="2">
        <v>190</v>
      </c>
      <c r="B193" s="2">
        <v>201</v>
      </c>
      <c r="C193" s="1" t="s">
        <v>199</v>
      </c>
      <c r="D193" s="2">
        <v>438</v>
      </c>
      <c r="E193" s="9">
        <v>2197.44</v>
      </c>
      <c r="F193" s="9">
        <v>2538.069</v>
      </c>
      <c r="G193" s="10">
        <v>-0.1342079352452592</v>
      </c>
      <c r="H193" s="10">
        <v>0.55264839611900707</v>
      </c>
    </row>
    <row r="194" spans="1:8" x14ac:dyDescent="0.2">
      <c r="A194" s="2">
        <v>191</v>
      </c>
      <c r="B194" s="2">
        <v>220</v>
      </c>
      <c r="C194" s="1" t="s">
        <v>200</v>
      </c>
      <c r="D194" s="2">
        <v>2593</v>
      </c>
      <c r="E194" s="9">
        <v>2120.8710000000001</v>
      </c>
      <c r="F194" s="9">
        <v>2055.4839999999999</v>
      </c>
      <c r="G194" s="10">
        <v>3.1810999258568895E-2</v>
      </c>
      <c r="H194" s="10">
        <v>0.44537802420307449</v>
      </c>
    </row>
    <row r="195" spans="1:8" x14ac:dyDescent="0.2">
      <c r="A195" s="2">
        <v>192</v>
      </c>
      <c r="B195" s="2">
        <v>208</v>
      </c>
      <c r="C195" s="1" t="s">
        <v>201</v>
      </c>
      <c r="D195" s="2">
        <v>2495</v>
      </c>
      <c r="E195" s="9">
        <v>2090.0880000000002</v>
      </c>
      <c r="F195" s="9">
        <v>2377.4569999999999</v>
      </c>
      <c r="G195" s="10">
        <v>-0.12087242797661524</v>
      </c>
      <c r="H195" s="10">
        <v>8.8330811552580196E-3</v>
      </c>
    </row>
    <row r="196" spans="1:8" x14ac:dyDescent="0.2">
      <c r="A196" s="2">
        <v>193</v>
      </c>
      <c r="B196" s="2">
        <v>232</v>
      </c>
      <c r="C196" s="1" t="s">
        <v>202</v>
      </c>
      <c r="D196" s="2">
        <v>2995</v>
      </c>
      <c r="E196" s="9">
        <v>2002.5509999999999</v>
      </c>
      <c r="F196" s="9">
        <v>1747.8230000000001</v>
      </c>
      <c r="G196" s="10">
        <v>0.14574015789928385</v>
      </c>
      <c r="H196" s="10">
        <v>0.43344330933168318</v>
      </c>
    </row>
    <row r="197" spans="1:8" x14ac:dyDescent="0.2">
      <c r="A197" s="2">
        <v>194</v>
      </c>
      <c r="B197" s="2">
        <v>228</v>
      </c>
      <c r="C197" s="1" t="s">
        <v>203</v>
      </c>
      <c r="D197" s="2">
        <v>170</v>
      </c>
      <c r="E197" s="9">
        <v>2002.0930000000001</v>
      </c>
      <c r="F197" s="9">
        <v>1844.742</v>
      </c>
      <c r="G197" s="10">
        <v>8.5297022564672975E-2</v>
      </c>
      <c r="H197" s="10">
        <v>1.9829958379029095E-2</v>
      </c>
    </row>
    <row r="198" spans="1:8" x14ac:dyDescent="0.2">
      <c r="A198" s="2">
        <v>195</v>
      </c>
      <c r="B198" s="2">
        <v>227</v>
      </c>
      <c r="C198" s="1" t="s">
        <v>204</v>
      </c>
      <c r="D198" s="2">
        <v>3223</v>
      </c>
      <c r="E198" s="9">
        <v>1864.9749999999999</v>
      </c>
      <c r="F198" s="9">
        <v>1891.1569999999999</v>
      </c>
      <c r="G198" s="10">
        <v>-1.384443491471099E-2</v>
      </c>
      <c r="H198" s="10">
        <v>0.73962009588618982</v>
      </c>
    </row>
    <row r="199" spans="1:8" x14ac:dyDescent="0.2">
      <c r="A199" s="2">
        <v>196</v>
      </c>
      <c r="B199" s="2">
        <v>226</v>
      </c>
      <c r="C199" s="1" t="s">
        <v>205</v>
      </c>
      <c r="D199" s="2">
        <v>2065</v>
      </c>
      <c r="E199" s="9">
        <v>1861.2149999999999</v>
      </c>
      <c r="F199" s="9">
        <v>1891.9570000000001</v>
      </c>
      <c r="G199" s="10">
        <v>-1.6248783666859334E-2</v>
      </c>
      <c r="H199" s="10">
        <v>0.65936138962162483</v>
      </c>
    </row>
    <row r="200" spans="1:8" x14ac:dyDescent="0.2">
      <c r="A200" s="2">
        <v>197</v>
      </c>
      <c r="B200" s="2">
        <v>230</v>
      </c>
      <c r="C200" s="1" t="s">
        <v>206</v>
      </c>
      <c r="D200" s="2">
        <v>2867</v>
      </c>
      <c r="E200" s="9">
        <v>1860.3679999999999</v>
      </c>
      <c r="F200" s="9">
        <v>1833.4839999999999</v>
      </c>
      <c r="G200" s="10">
        <v>1.4662794984848571E-2</v>
      </c>
      <c r="H200" s="10">
        <v>0.12226218908418564</v>
      </c>
    </row>
    <row r="201" spans="1:8" x14ac:dyDescent="0.2">
      <c r="A201" s="2">
        <v>198</v>
      </c>
      <c r="B201" s="2">
        <v>225</v>
      </c>
      <c r="C201" s="1" t="s">
        <v>207</v>
      </c>
      <c r="D201" s="2">
        <v>1671</v>
      </c>
      <c r="E201" s="9">
        <v>1825.9069999999999</v>
      </c>
      <c r="F201" s="9">
        <v>1892.6369999999999</v>
      </c>
      <c r="G201" s="10">
        <v>-3.5257685441001163E-2</v>
      </c>
      <c r="H201" s="10">
        <v>0.39834323533576088</v>
      </c>
    </row>
    <row r="202" spans="1:8" x14ac:dyDescent="0.2">
      <c r="A202" s="2">
        <v>199</v>
      </c>
      <c r="B202" s="2">
        <v>214</v>
      </c>
      <c r="C202" s="1" t="s">
        <v>208</v>
      </c>
      <c r="D202" s="2">
        <v>2609</v>
      </c>
      <c r="E202" s="9">
        <v>1814.8969999999999</v>
      </c>
      <c r="F202" s="9">
        <v>2182.694</v>
      </c>
      <c r="G202" s="10">
        <v>-0.16850598388963367</v>
      </c>
      <c r="H202" s="10">
        <v>0.67127189016111066</v>
      </c>
    </row>
    <row r="203" spans="1:8" x14ac:dyDescent="0.2">
      <c r="A203" s="2">
        <v>200</v>
      </c>
      <c r="B203" s="2">
        <v>224</v>
      </c>
      <c r="C203" s="1" t="s">
        <v>209</v>
      </c>
      <c r="D203" s="2">
        <v>857</v>
      </c>
      <c r="E203" s="9">
        <v>1791.934</v>
      </c>
      <c r="F203" s="9">
        <v>1920.81</v>
      </c>
      <c r="G203" s="10">
        <v>-6.7094611127597181E-2</v>
      </c>
      <c r="H203" s="10">
        <v>0.46144096428232989</v>
      </c>
    </row>
    <row r="204" spans="1:8" x14ac:dyDescent="0.2">
      <c r="A204" s="2">
        <v>201</v>
      </c>
      <c r="B204" s="2">
        <v>292</v>
      </c>
      <c r="C204" s="1" t="s">
        <v>210</v>
      </c>
      <c r="D204" s="2">
        <v>3185</v>
      </c>
      <c r="E204" s="9">
        <v>1762.6</v>
      </c>
      <c r="F204" s="9">
        <v>727.39800000000002</v>
      </c>
      <c r="G204" s="10">
        <v>1.4231576111014874</v>
      </c>
      <c r="H204" s="10">
        <v>0.21716604836891368</v>
      </c>
    </row>
    <row r="205" spans="1:8" x14ac:dyDescent="0.2">
      <c r="A205" s="2">
        <v>202</v>
      </c>
      <c r="B205" s="2">
        <v>294</v>
      </c>
      <c r="C205" s="1" t="s">
        <v>211</v>
      </c>
      <c r="D205" s="2">
        <v>1614</v>
      </c>
      <c r="E205" s="9">
        <v>1718.9290000000001</v>
      </c>
      <c r="F205" s="9">
        <v>681</v>
      </c>
      <c r="G205" s="10">
        <v>1.5241248164464025</v>
      </c>
      <c r="H205" s="10">
        <v>0.42278473415973661</v>
      </c>
    </row>
    <row r="206" spans="1:8" x14ac:dyDescent="0.2">
      <c r="A206" s="2">
        <v>203</v>
      </c>
      <c r="B206" s="2">
        <v>246</v>
      </c>
      <c r="C206" s="1" t="s">
        <v>212</v>
      </c>
      <c r="D206" s="2">
        <v>965</v>
      </c>
      <c r="E206" s="9">
        <v>1576.5940000000001</v>
      </c>
      <c r="F206" s="9">
        <v>1299.634</v>
      </c>
      <c r="G206" s="10">
        <v>0.21310615142417011</v>
      </c>
      <c r="H206" s="10">
        <v>0.54742429050889196</v>
      </c>
    </row>
    <row r="207" spans="1:8" x14ac:dyDescent="0.2">
      <c r="A207" s="2">
        <v>204</v>
      </c>
      <c r="B207" s="2">
        <v>244</v>
      </c>
      <c r="C207" s="1" t="s">
        <v>213</v>
      </c>
      <c r="D207" s="2">
        <v>2964</v>
      </c>
      <c r="E207" s="9">
        <v>1528.3969999999999</v>
      </c>
      <c r="F207" s="9">
        <v>1341.0619999999999</v>
      </c>
      <c r="G207" s="10">
        <v>0.13969152805761409</v>
      </c>
      <c r="H207" s="10">
        <v>0.48428863076024653</v>
      </c>
    </row>
    <row r="208" spans="1:8" x14ac:dyDescent="0.2">
      <c r="A208" s="2">
        <v>205</v>
      </c>
      <c r="B208" s="2">
        <v>240</v>
      </c>
      <c r="C208" s="1" t="s">
        <v>214</v>
      </c>
      <c r="D208" s="2">
        <v>2883</v>
      </c>
      <c r="E208" s="9">
        <v>1522.8789999999999</v>
      </c>
      <c r="F208" s="9">
        <v>1435.354</v>
      </c>
      <c r="G208" s="10">
        <v>6.0977988705225306E-2</v>
      </c>
      <c r="H208" s="10">
        <v>0.51946033231729782</v>
      </c>
    </row>
    <row r="209" spans="1:8" x14ac:dyDescent="0.2">
      <c r="A209" s="2">
        <v>206</v>
      </c>
      <c r="B209" s="2">
        <v>238</v>
      </c>
      <c r="C209" s="1" t="s">
        <v>215</v>
      </c>
      <c r="D209" s="2">
        <v>2659</v>
      </c>
      <c r="E209" s="9">
        <v>1489.5409999999999</v>
      </c>
      <c r="F209" s="9">
        <v>1514.684</v>
      </c>
      <c r="G209" s="10">
        <v>-1.6599501942319295E-2</v>
      </c>
      <c r="H209" s="10">
        <v>0.43384706168817927</v>
      </c>
    </row>
    <row r="210" spans="1:8" x14ac:dyDescent="0.2">
      <c r="A210" s="2">
        <v>207</v>
      </c>
      <c r="B210" s="2">
        <v>223</v>
      </c>
      <c r="C210" s="1" t="s">
        <v>216</v>
      </c>
      <c r="D210" s="2">
        <v>1781</v>
      </c>
      <c r="E210" s="9">
        <v>1486.806</v>
      </c>
      <c r="F210" s="9">
        <v>1960.7840000000001</v>
      </c>
      <c r="G210" s="10">
        <v>-0.241728818676611</v>
      </c>
      <c r="H210" s="10">
        <v>0.57274546905769341</v>
      </c>
    </row>
    <row r="211" spans="1:8" x14ac:dyDescent="0.2">
      <c r="A211" s="2">
        <v>208</v>
      </c>
      <c r="B211" s="2">
        <v>46</v>
      </c>
      <c r="C211" s="1" t="s">
        <v>217</v>
      </c>
      <c r="D211" s="2">
        <v>3279</v>
      </c>
      <c r="E211" s="9">
        <v>1481.431</v>
      </c>
      <c r="F211" s="9">
        <v>56794.911</v>
      </c>
      <c r="G211" s="10">
        <v>-0.97391613132380817</v>
      </c>
      <c r="H211" s="10">
        <v>5.8791661542082216E-3</v>
      </c>
    </row>
    <row r="212" spans="1:8" x14ac:dyDescent="0.2">
      <c r="A212" s="2">
        <v>209</v>
      </c>
      <c r="B212" s="2">
        <v>236</v>
      </c>
      <c r="C212" s="1" t="s">
        <v>218</v>
      </c>
      <c r="D212" s="2">
        <v>1312</v>
      </c>
      <c r="E212" s="9">
        <v>1444.62</v>
      </c>
      <c r="F212" s="9">
        <v>1610.7249999999999</v>
      </c>
      <c r="G212" s="10">
        <v>-0.10312436946095704</v>
      </c>
      <c r="H212" s="10">
        <v>0.57587941381182561</v>
      </c>
    </row>
    <row r="213" spans="1:8" x14ac:dyDescent="0.2">
      <c r="A213" s="2">
        <v>210</v>
      </c>
      <c r="B213" s="2">
        <v>271</v>
      </c>
      <c r="C213" s="1" t="s">
        <v>219</v>
      </c>
      <c r="D213" s="2">
        <v>2368</v>
      </c>
      <c r="E213" s="9">
        <v>1434.2349999999999</v>
      </c>
      <c r="F213" s="9">
        <v>958.37800000000004</v>
      </c>
      <c r="G213" s="10">
        <v>0.49652329247958504</v>
      </c>
      <c r="H213" s="10">
        <v>0.3574243743917741</v>
      </c>
    </row>
    <row r="214" spans="1:8" x14ac:dyDescent="0.2">
      <c r="A214" s="2">
        <v>211</v>
      </c>
      <c r="B214" s="2">
        <v>234</v>
      </c>
      <c r="C214" s="1" t="s">
        <v>220</v>
      </c>
      <c r="D214" s="2">
        <v>2802</v>
      </c>
      <c r="E214" s="9">
        <v>1428.87</v>
      </c>
      <c r="F214" s="9">
        <v>1629.9269999999999</v>
      </c>
      <c r="G214" s="10">
        <v>-0.12335337717578765</v>
      </c>
      <c r="H214" s="10">
        <v>0.68006518558568507</v>
      </c>
    </row>
    <row r="215" spans="1:8" x14ac:dyDescent="0.2">
      <c r="A215" s="2">
        <v>212</v>
      </c>
      <c r="B215" s="2">
        <v>233</v>
      </c>
      <c r="C215" s="1" t="s">
        <v>221</v>
      </c>
      <c r="D215" s="2">
        <v>2607</v>
      </c>
      <c r="E215" s="9">
        <v>1410.3530000000001</v>
      </c>
      <c r="F215" s="9">
        <v>1652.232</v>
      </c>
      <c r="G215" s="10">
        <v>-0.14639530041785898</v>
      </c>
      <c r="H215" s="10">
        <v>0.71627918551507641</v>
      </c>
    </row>
    <row r="216" spans="1:8" x14ac:dyDescent="0.2">
      <c r="A216" s="2">
        <v>213</v>
      </c>
      <c r="B216" s="2">
        <v>243</v>
      </c>
      <c r="C216" s="1" t="s">
        <v>222</v>
      </c>
      <c r="D216" s="2">
        <v>1068</v>
      </c>
      <c r="E216" s="9">
        <v>1353.951</v>
      </c>
      <c r="F216" s="9">
        <v>1358.7239999999999</v>
      </c>
      <c r="G216" s="10">
        <v>-3.5128547077992733E-3</v>
      </c>
      <c r="H216" s="10">
        <v>0.58170551574743268</v>
      </c>
    </row>
    <row r="217" spans="1:8" x14ac:dyDescent="0.2">
      <c r="A217" s="2">
        <v>214</v>
      </c>
      <c r="B217" s="2">
        <v>235</v>
      </c>
      <c r="C217" s="1" t="s">
        <v>223</v>
      </c>
      <c r="D217" s="2">
        <v>817</v>
      </c>
      <c r="E217" s="9">
        <v>1336.0070000000001</v>
      </c>
      <c r="F217" s="9">
        <v>1617.35</v>
      </c>
      <c r="G217" s="10">
        <v>-0.17395307138219918</v>
      </c>
      <c r="H217" s="10">
        <v>0.44891818340967032</v>
      </c>
    </row>
    <row r="218" spans="1:8" x14ac:dyDescent="0.2">
      <c r="A218" s="2">
        <v>215</v>
      </c>
      <c r="B218" s="2">
        <v>255</v>
      </c>
      <c r="C218" s="1" t="s">
        <v>224</v>
      </c>
      <c r="D218" s="2">
        <v>1050</v>
      </c>
      <c r="E218" s="9">
        <v>1261.174</v>
      </c>
      <c r="F218" s="9">
        <v>1194.6300000000001</v>
      </c>
      <c r="G218" s="10">
        <v>5.5702602479428709E-2</v>
      </c>
      <c r="H218" s="10">
        <v>0.59115628465708758</v>
      </c>
    </row>
    <row r="219" spans="1:8" x14ac:dyDescent="0.2">
      <c r="A219" s="2">
        <v>216</v>
      </c>
      <c r="B219" s="2">
        <v>239</v>
      </c>
      <c r="C219" s="1" t="s">
        <v>225</v>
      </c>
      <c r="D219" s="2">
        <v>3172</v>
      </c>
      <c r="E219" s="9">
        <v>1252.7719999999999</v>
      </c>
      <c r="F219" s="9">
        <v>1507.9739999999999</v>
      </c>
      <c r="G219" s="10">
        <v>-0.16923501333577373</v>
      </c>
      <c r="H219" s="10">
        <v>0.31998214108289097</v>
      </c>
    </row>
    <row r="220" spans="1:8" x14ac:dyDescent="0.2">
      <c r="A220" s="2">
        <v>217</v>
      </c>
      <c r="B220" s="2">
        <v>276</v>
      </c>
      <c r="C220" s="1" t="s">
        <v>226</v>
      </c>
      <c r="D220" s="2">
        <v>2564</v>
      </c>
      <c r="E220" s="9">
        <v>1251.5239999999999</v>
      </c>
      <c r="F220" s="9">
        <v>873.678</v>
      </c>
      <c r="G220" s="10">
        <v>0.43247741158641961</v>
      </c>
      <c r="H220" s="10">
        <v>0.49308007009758187</v>
      </c>
    </row>
    <row r="221" spans="1:8" x14ac:dyDescent="0.2">
      <c r="A221" s="2">
        <v>218</v>
      </c>
      <c r="B221" s="2">
        <v>256</v>
      </c>
      <c r="C221" s="1" t="s">
        <v>227</v>
      </c>
      <c r="D221" s="2">
        <v>2646</v>
      </c>
      <c r="E221" s="9">
        <v>1246.8430000000001</v>
      </c>
      <c r="F221" s="9">
        <v>1175.7650000000001</v>
      </c>
      <c r="G221" s="10">
        <v>6.0452556420713233E-2</v>
      </c>
      <c r="H221" s="10">
        <v>0.41721072062066822</v>
      </c>
    </row>
    <row r="222" spans="1:8" x14ac:dyDescent="0.2">
      <c r="A222" s="2">
        <v>219</v>
      </c>
      <c r="B222" s="2">
        <v>247</v>
      </c>
      <c r="C222" s="1" t="s">
        <v>228</v>
      </c>
      <c r="D222" s="2">
        <v>903</v>
      </c>
      <c r="E222" s="9">
        <v>1232.404</v>
      </c>
      <c r="F222" s="9">
        <v>1298.28</v>
      </c>
      <c r="G222" s="10">
        <v>-5.0740980374033295E-2</v>
      </c>
      <c r="H222" s="10">
        <v>0.37536454315109652</v>
      </c>
    </row>
    <row r="223" spans="1:8" x14ac:dyDescent="0.2">
      <c r="A223" s="2">
        <v>220</v>
      </c>
      <c r="B223" s="2">
        <v>257</v>
      </c>
      <c r="C223" s="1" t="s">
        <v>229</v>
      </c>
      <c r="D223" s="2">
        <v>1281</v>
      </c>
      <c r="E223" s="9">
        <v>1227.5740000000001</v>
      </c>
      <c r="F223" s="9">
        <v>1157.3630000000001</v>
      </c>
      <c r="G223" s="10">
        <v>6.0664631580584549E-2</v>
      </c>
      <c r="H223" s="10">
        <v>0.65589128515953088</v>
      </c>
    </row>
    <row r="224" spans="1:8" x14ac:dyDescent="0.2">
      <c r="A224" s="2">
        <v>221</v>
      </c>
      <c r="B224" s="2">
        <v>186</v>
      </c>
      <c r="C224" s="1" t="s">
        <v>230</v>
      </c>
      <c r="D224" s="2">
        <v>2960</v>
      </c>
      <c r="E224" s="9">
        <v>1158.8689999999999</v>
      </c>
      <c r="F224" s="9">
        <v>3155.377</v>
      </c>
      <c r="G224" s="10">
        <v>-0.63273200001140917</v>
      </c>
      <c r="H224" s="10">
        <v>0.33327830791667157</v>
      </c>
    </row>
    <row r="225" spans="1:8" x14ac:dyDescent="0.2">
      <c r="A225" s="2">
        <v>222</v>
      </c>
      <c r="B225" s="2">
        <v>254</v>
      </c>
      <c r="C225" s="1" t="s">
        <v>231</v>
      </c>
      <c r="D225" s="2">
        <v>2438</v>
      </c>
      <c r="E225" s="9">
        <v>1158.1579999999999</v>
      </c>
      <c r="F225" s="9">
        <v>1195.326</v>
      </c>
      <c r="G225" s="10">
        <v>-3.1094446201287429E-2</v>
      </c>
      <c r="H225" s="10">
        <v>0.52967950072397951</v>
      </c>
    </row>
    <row r="226" spans="1:8" x14ac:dyDescent="0.2">
      <c r="A226" s="2">
        <v>223</v>
      </c>
      <c r="B226" s="2">
        <v>251</v>
      </c>
      <c r="C226" s="1" t="s">
        <v>232</v>
      </c>
      <c r="D226" s="2">
        <v>2524</v>
      </c>
      <c r="E226" s="9">
        <v>1152.306</v>
      </c>
      <c r="F226" s="9">
        <v>1233.453</v>
      </c>
      <c r="G226" s="10">
        <v>-6.5788481604082127E-2</v>
      </c>
      <c r="H226" s="10">
        <v>0.48852338502590142</v>
      </c>
    </row>
    <row r="227" spans="1:8" x14ac:dyDescent="0.2">
      <c r="A227" s="2">
        <v>224</v>
      </c>
      <c r="B227" s="2">
        <v>258</v>
      </c>
      <c r="C227" s="1" t="s">
        <v>233</v>
      </c>
      <c r="D227" s="2">
        <v>2410</v>
      </c>
      <c r="E227" s="9">
        <v>1145.4490000000001</v>
      </c>
      <c r="F227" s="9">
        <v>1124.5429999999999</v>
      </c>
      <c r="G227" s="10">
        <v>1.8590663051568646E-2</v>
      </c>
      <c r="H227" s="10">
        <v>0.71654021092429987</v>
      </c>
    </row>
    <row r="228" spans="1:8" x14ac:dyDescent="0.2">
      <c r="A228" s="2">
        <v>225</v>
      </c>
      <c r="B228" s="2">
        <v>263</v>
      </c>
      <c r="C228" s="1" t="s">
        <v>234</v>
      </c>
      <c r="D228" s="2">
        <v>2868</v>
      </c>
      <c r="E228" s="9">
        <v>1135.21</v>
      </c>
      <c r="F228" s="9">
        <v>1012.72</v>
      </c>
      <c r="G228" s="10">
        <v>0.12095149695868557</v>
      </c>
      <c r="H228" s="10">
        <v>0.70454755623080312</v>
      </c>
    </row>
    <row r="229" spans="1:8" x14ac:dyDescent="0.2">
      <c r="A229" s="2">
        <v>226</v>
      </c>
      <c r="B229" s="2">
        <v>273</v>
      </c>
      <c r="C229" s="1" t="s">
        <v>235</v>
      </c>
      <c r="D229" s="2">
        <v>842</v>
      </c>
      <c r="E229" s="9">
        <v>1094.0450000000001</v>
      </c>
      <c r="F229" s="9">
        <v>949.40899999999999</v>
      </c>
      <c r="G229" s="10">
        <v>0.15234319455577117</v>
      </c>
      <c r="H229" s="10">
        <v>0.52469061792008531</v>
      </c>
    </row>
    <row r="230" spans="1:8" x14ac:dyDescent="0.2">
      <c r="A230" s="2">
        <v>227</v>
      </c>
      <c r="B230" s="2">
        <v>275</v>
      </c>
      <c r="C230" s="1" t="s">
        <v>236</v>
      </c>
      <c r="D230" s="2">
        <v>3247</v>
      </c>
      <c r="E230" s="9">
        <v>1092.75</v>
      </c>
      <c r="F230" s="9">
        <v>884.45399999999995</v>
      </c>
      <c r="G230" s="10">
        <v>0.2355080083305634</v>
      </c>
      <c r="H230" s="10">
        <v>0.23485423885304735</v>
      </c>
    </row>
    <row r="231" spans="1:8" x14ac:dyDescent="0.2">
      <c r="A231" s="2">
        <v>228</v>
      </c>
      <c r="B231" s="2">
        <v>309</v>
      </c>
      <c r="C231" s="1" t="s">
        <v>237</v>
      </c>
      <c r="D231" s="2">
        <v>2252</v>
      </c>
      <c r="E231" s="9">
        <v>1050.002</v>
      </c>
      <c r="F231" s="9">
        <v>559.37400000000002</v>
      </c>
      <c r="G231" s="10">
        <v>0.87710190319893289</v>
      </c>
      <c r="H231" s="10">
        <v>0.40935495139211608</v>
      </c>
    </row>
    <row r="232" spans="1:8" x14ac:dyDescent="0.2">
      <c r="A232" s="2">
        <v>229</v>
      </c>
      <c r="B232" s="2">
        <v>304</v>
      </c>
      <c r="C232" s="1" t="s">
        <v>238</v>
      </c>
      <c r="D232" s="2">
        <v>1927</v>
      </c>
      <c r="E232" s="9">
        <v>1048.3030000000001</v>
      </c>
      <c r="F232" s="9">
        <v>575.09900000000005</v>
      </c>
      <c r="G232" s="10">
        <v>0.82282180981013697</v>
      </c>
      <c r="H232" s="10">
        <v>6.303901420084583E-2</v>
      </c>
    </row>
    <row r="233" spans="1:8" x14ac:dyDescent="0.2">
      <c r="A233" s="2">
        <v>230</v>
      </c>
      <c r="B233" s="2">
        <v>269</v>
      </c>
      <c r="C233" s="1" t="s">
        <v>239</v>
      </c>
      <c r="D233" s="2">
        <v>598</v>
      </c>
      <c r="E233" s="9">
        <v>1039.0239999999999</v>
      </c>
      <c r="F233" s="9">
        <v>968.904</v>
      </c>
      <c r="G233" s="10">
        <v>7.237043091988471E-2</v>
      </c>
      <c r="H233" s="10">
        <v>0.50144929494672408</v>
      </c>
    </row>
    <row r="234" spans="1:8" x14ac:dyDescent="0.2">
      <c r="A234" s="2">
        <v>231</v>
      </c>
      <c r="B234" s="2">
        <v>242</v>
      </c>
      <c r="C234" s="1" t="s">
        <v>240</v>
      </c>
      <c r="D234" s="2">
        <v>2507</v>
      </c>
      <c r="E234" s="9">
        <v>1021.402</v>
      </c>
      <c r="F234" s="9">
        <v>1406.2149999999999</v>
      </c>
      <c r="G234" s="10">
        <v>-0.27365161088453749</v>
      </c>
      <c r="H234" s="10">
        <v>7.4903585838981948E-2</v>
      </c>
    </row>
    <row r="235" spans="1:8" x14ac:dyDescent="0.2">
      <c r="A235" s="2">
        <v>232</v>
      </c>
      <c r="B235" s="2">
        <v>272</v>
      </c>
      <c r="C235" s="1" t="s">
        <v>241</v>
      </c>
      <c r="D235" s="2">
        <v>3271</v>
      </c>
      <c r="E235" s="9">
        <v>1015.27</v>
      </c>
      <c r="F235" s="9">
        <v>955.90599999999995</v>
      </c>
      <c r="G235" s="10">
        <v>6.2102340606712492E-2</v>
      </c>
      <c r="H235" s="10">
        <v>0.48335326536130929</v>
      </c>
    </row>
    <row r="236" spans="1:8" x14ac:dyDescent="0.2">
      <c r="A236" s="2">
        <v>233</v>
      </c>
      <c r="B236" s="2">
        <v>259</v>
      </c>
      <c r="C236" s="1" t="s">
        <v>242</v>
      </c>
      <c r="D236" s="2">
        <v>1136</v>
      </c>
      <c r="E236" s="9">
        <v>1013.818</v>
      </c>
      <c r="F236" s="9">
        <v>1124.2070000000001</v>
      </c>
      <c r="G236" s="10">
        <v>-9.819277054848452E-2</v>
      </c>
      <c r="H236" s="10">
        <v>0.6203370001382853</v>
      </c>
    </row>
    <row r="237" spans="1:8" x14ac:dyDescent="0.2">
      <c r="A237" s="2">
        <v>234</v>
      </c>
      <c r="B237" s="2">
        <v>280</v>
      </c>
      <c r="C237" s="1" t="s">
        <v>243</v>
      </c>
      <c r="D237" s="2">
        <v>3470</v>
      </c>
      <c r="E237" s="9">
        <v>970.89200000000005</v>
      </c>
      <c r="F237" s="9">
        <v>804.14599999999996</v>
      </c>
      <c r="G237" s="10">
        <v>0.2073578678498682</v>
      </c>
      <c r="H237" s="10">
        <v>1.2745144718182234E-2</v>
      </c>
    </row>
    <row r="238" spans="1:8" x14ac:dyDescent="0.2">
      <c r="A238" s="2">
        <v>235</v>
      </c>
      <c r="B238" s="2">
        <v>268</v>
      </c>
      <c r="C238" s="1" t="s">
        <v>244</v>
      </c>
      <c r="D238" s="2">
        <v>1399</v>
      </c>
      <c r="E238" s="9">
        <v>957.94799999999998</v>
      </c>
      <c r="F238" s="9">
        <v>969.24599999999998</v>
      </c>
      <c r="G238" s="10">
        <v>-1.1656483493354686E-2</v>
      </c>
      <c r="H238" s="10">
        <v>0.29489232921251779</v>
      </c>
    </row>
    <row r="239" spans="1:8" x14ac:dyDescent="0.2">
      <c r="A239" s="2">
        <v>236</v>
      </c>
      <c r="B239" s="2">
        <v>221</v>
      </c>
      <c r="C239" s="1" t="s">
        <v>245</v>
      </c>
      <c r="D239" s="2">
        <v>356</v>
      </c>
      <c r="E239" s="9">
        <v>933.68799999999999</v>
      </c>
      <c r="F239" s="9">
        <v>2038.5519999999999</v>
      </c>
      <c r="G239" s="10">
        <v>-0.54198470286752554</v>
      </c>
      <c r="H239" s="10">
        <v>0.45891532001608215</v>
      </c>
    </row>
    <row r="240" spans="1:8" x14ac:dyDescent="0.2">
      <c r="A240" s="2">
        <v>237</v>
      </c>
      <c r="B240" s="2">
        <v>278</v>
      </c>
      <c r="C240" s="1" t="s">
        <v>246</v>
      </c>
      <c r="D240" s="2">
        <v>3257</v>
      </c>
      <c r="E240" s="9">
        <v>932.50199999999995</v>
      </c>
      <c r="F240" s="9">
        <v>824.62</v>
      </c>
      <c r="G240" s="10">
        <v>0.13082632000194017</v>
      </c>
      <c r="H240" s="10">
        <v>0.44306749340745494</v>
      </c>
    </row>
    <row r="241" spans="1:8" x14ac:dyDescent="0.2">
      <c r="A241" s="2">
        <v>238</v>
      </c>
      <c r="B241" s="2">
        <v>248</v>
      </c>
      <c r="C241" s="1" t="s">
        <v>247</v>
      </c>
      <c r="D241" s="2">
        <v>537</v>
      </c>
      <c r="E241" s="9">
        <v>916.30499999999995</v>
      </c>
      <c r="F241" s="9">
        <v>1268.3779999999999</v>
      </c>
      <c r="G241" s="10">
        <v>-0.27757734681616997</v>
      </c>
      <c r="H241" s="10">
        <v>0.48595315082921303</v>
      </c>
    </row>
    <row r="242" spans="1:8" x14ac:dyDescent="0.2">
      <c r="A242" s="2">
        <v>239</v>
      </c>
      <c r="B242" s="2">
        <v>261</v>
      </c>
      <c r="C242" s="1" t="s">
        <v>248</v>
      </c>
      <c r="D242" s="2">
        <v>1115</v>
      </c>
      <c r="E242" s="9">
        <v>903.01599999999996</v>
      </c>
      <c r="F242" s="9">
        <v>1074.4659999999999</v>
      </c>
      <c r="G242" s="10">
        <v>-0.15956763638868043</v>
      </c>
      <c r="H242" s="10">
        <v>0.44647510933007672</v>
      </c>
    </row>
    <row r="243" spans="1:8" x14ac:dyDescent="0.2">
      <c r="A243" s="2">
        <v>240</v>
      </c>
      <c r="B243" s="2">
        <v>286</v>
      </c>
      <c r="C243" s="1" t="s">
        <v>249</v>
      </c>
      <c r="D243" s="2">
        <v>2170</v>
      </c>
      <c r="E243" s="9">
        <v>850.6</v>
      </c>
      <c r="F243" s="9">
        <v>767.65300000000002</v>
      </c>
      <c r="G243" s="10">
        <v>0.10805272694824364</v>
      </c>
      <c r="H243" s="10">
        <v>6.5895673344007102E-2</v>
      </c>
    </row>
    <row r="244" spans="1:8" x14ac:dyDescent="0.2">
      <c r="A244" s="2">
        <v>241</v>
      </c>
      <c r="B244" s="2">
        <v>274</v>
      </c>
      <c r="C244" s="1" t="s">
        <v>250</v>
      </c>
      <c r="D244" s="2">
        <v>1151</v>
      </c>
      <c r="E244" s="9">
        <v>831.51099999999997</v>
      </c>
      <c r="F244" s="9">
        <v>932.27300000000002</v>
      </c>
      <c r="G244" s="10">
        <v>-0.10808207467126052</v>
      </c>
      <c r="H244" s="10">
        <v>0.50062615070243277</v>
      </c>
    </row>
    <row r="245" spans="1:8" x14ac:dyDescent="0.2">
      <c r="A245" s="2">
        <v>242</v>
      </c>
      <c r="B245" s="2">
        <v>282</v>
      </c>
      <c r="C245" s="1" t="s">
        <v>251</v>
      </c>
      <c r="D245" s="2">
        <v>2897</v>
      </c>
      <c r="E245" s="9">
        <v>816.50199999999995</v>
      </c>
      <c r="F245" s="9">
        <v>798.36400000000003</v>
      </c>
      <c r="G245" s="10">
        <v>2.2718960273759636E-2</v>
      </c>
      <c r="H245" s="10">
        <v>0.49920915436683133</v>
      </c>
    </row>
    <row r="246" spans="1:8" x14ac:dyDescent="0.2">
      <c r="A246" s="2">
        <v>243</v>
      </c>
      <c r="B246" s="2">
        <v>322</v>
      </c>
      <c r="C246" s="1" t="s">
        <v>252</v>
      </c>
      <c r="D246" s="2">
        <v>2559</v>
      </c>
      <c r="E246" s="9">
        <v>800.84799999999996</v>
      </c>
      <c r="F246" s="9">
        <v>482.22800000000001</v>
      </c>
      <c r="G246" s="10">
        <v>0.66072480237563957</v>
      </c>
      <c r="H246" s="10">
        <v>0.11332422227989349</v>
      </c>
    </row>
    <row r="247" spans="1:8" x14ac:dyDescent="0.2">
      <c r="A247" s="2">
        <v>244</v>
      </c>
      <c r="B247" s="2">
        <v>285</v>
      </c>
      <c r="C247" s="1" t="s">
        <v>253</v>
      </c>
      <c r="D247" s="2">
        <v>937</v>
      </c>
      <c r="E247" s="9">
        <v>795.96</v>
      </c>
      <c r="F247" s="9">
        <v>770.02300000000002</v>
      </c>
      <c r="G247" s="10">
        <v>3.3683409456600755E-2</v>
      </c>
      <c r="H247" s="10">
        <v>0.26888896320866867</v>
      </c>
    </row>
    <row r="248" spans="1:8" x14ac:dyDescent="0.2">
      <c r="A248" s="2">
        <v>245</v>
      </c>
      <c r="B248" s="2">
        <v>289</v>
      </c>
      <c r="C248" s="1" t="s">
        <v>254</v>
      </c>
      <c r="D248" s="2">
        <v>874</v>
      </c>
      <c r="E248" s="9">
        <v>748.428</v>
      </c>
      <c r="F248" s="9">
        <v>751.94500000000005</v>
      </c>
      <c r="G248" s="10">
        <v>-4.6772037848513692E-3</v>
      </c>
      <c r="H248" s="10">
        <v>0.59575694280819957</v>
      </c>
    </row>
    <row r="249" spans="1:8" x14ac:dyDescent="0.2">
      <c r="A249" s="2">
        <v>246</v>
      </c>
      <c r="B249" s="2">
        <v>299</v>
      </c>
      <c r="C249" s="1" t="s">
        <v>255</v>
      </c>
      <c r="D249" s="2">
        <v>3527</v>
      </c>
      <c r="E249" s="9">
        <v>747.70100000000002</v>
      </c>
      <c r="F249" s="9">
        <v>619.351</v>
      </c>
      <c r="G249" s="10">
        <v>0.20723305524654045</v>
      </c>
      <c r="H249" s="10">
        <v>0.41201277089100879</v>
      </c>
    </row>
    <row r="250" spans="1:8" x14ac:dyDescent="0.2">
      <c r="A250" s="2">
        <v>247</v>
      </c>
      <c r="B250" s="2">
        <v>291</v>
      </c>
      <c r="C250" s="1" t="s">
        <v>256</v>
      </c>
      <c r="D250" s="2">
        <v>3296</v>
      </c>
      <c r="E250" s="9">
        <v>735.23599999999999</v>
      </c>
      <c r="F250" s="9">
        <v>730.13800000000003</v>
      </c>
      <c r="G250" s="10">
        <v>6.9822417132103798E-3</v>
      </c>
      <c r="H250" s="10">
        <v>0.28763289949263759</v>
      </c>
    </row>
    <row r="251" spans="1:8" x14ac:dyDescent="0.2">
      <c r="A251" s="2">
        <v>248</v>
      </c>
      <c r="B251" s="2">
        <v>277</v>
      </c>
      <c r="C251" s="1" t="s">
        <v>257</v>
      </c>
      <c r="D251" s="2">
        <v>875</v>
      </c>
      <c r="E251" s="9">
        <v>735.14700000000005</v>
      </c>
      <c r="F251" s="9">
        <v>873.09</v>
      </c>
      <c r="G251" s="10">
        <v>-0.15799402123492423</v>
      </c>
      <c r="H251" s="10">
        <v>0.32650881308687663</v>
      </c>
    </row>
    <row r="252" spans="1:8" x14ac:dyDescent="0.2">
      <c r="A252" s="2">
        <v>249</v>
      </c>
      <c r="B252" s="2">
        <v>288</v>
      </c>
      <c r="C252" s="1" t="s">
        <v>258</v>
      </c>
      <c r="D252" s="2">
        <v>784</v>
      </c>
      <c r="E252" s="9">
        <v>730.423</v>
      </c>
      <c r="F252" s="9">
        <v>752.05</v>
      </c>
      <c r="G252" s="10">
        <v>-2.8757396449704098E-2</v>
      </c>
      <c r="H252" s="10">
        <v>0.5037135984596669</v>
      </c>
    </row>
    <row r="253" spans="1:8" x14ac:dyDescent="0.2">
      <c r="A253" s="2">
        <v>250</v>
      </c>
      <c r="B253" s="2">
        <v>281</v>
      </c>
      <c r="C253" s="1" t="s">
        <v>259</v>
      </c>
      <c r="D253" s="2">
        <v>1788</v>
      </c>
      <c r="E253" s="9">
        <v>704.06899999999996</v>
      </c>
      <c r="F253" s="9">
        <v>803.1</v>
      </c>
      <c r="G253" s="10">
        <v>-0.12331092018428602</v>
      </c>
      <c r="H253" s="10">
        <v>0.54605575427417374</v>
      </c>
    </row>
    <row r="254" spans="1:8" x14ac:dyDescent="0.2">
      <c r="A254" s="2">
        <v>251</v>
      </c>
      <c r="B254" s="2">
        <v>323</v>
      </c>
      <c r="C254" s="1" t="s">
        <v>260</v>
      </c>
      <c r="D254" s="2">
        <v>3312</v>
      </c>
      <c r="E254" s="9">
        <v>688.98599999999999</v>
      </c>
      <c r="F254" s="9">
        <v>472.90100000000001</v>
      </c>
      <c r="G254" s="10">
        <v>0.45693496101721065</v>
      </c>
      <c r="H254" s="10">
        <v>0.1750192868060465</v>
      </c>
    </row>
    <row r="255" spans="1:8" x14ac:dyDescent="0.2">
      <c r="A255" s="2">
        <v>252</v>
      </c>
      <c r="B255" s="2">
        <v>253</v>
      </c>
      <c r="C255" s="1" t="s">
        <v>261</v>
      </c>
      <c r="D255" s="2">
        <v>1809</v>
      </c>
      <c r="E255" s="9">
        <v>685.03399999999999</v>
      </c>
      <c r="F255" s="9">
        <v>1203.107</v>
      </c>
      <c r="G255" s="10">
        <v>-0.43061257228160088</v>
      </c>
      <c r="H255" s="10">
        <v>0.30158006905620688</v>
      </c>
    </row>
    <row r="256" spans="1:8" x14ac:dyDescent="0.2">
      <c r="A256" s="2">
        <v>253</v>
      </c>
      <c r="B256" s="2">
        <v>264</v>
      </c>
      <c r="C256" s="1" t="s">
        <v>262</v>
      </c>
      <c r="D256" s="2">
        <v>1948</v>
      </c>
      <c r="E256" s="9">
        <v>677.56899999999996</v>
      </c>
      <c r="F256" s="9">
        <v>993.78200000000004</v>
      </c>
      <c r="G256" s="10">
        <v>-0.31819151483927066</v>
      </c>
      <c r="H256" s="10">
        <v>0.27342487997769244</v>
      </c>
    </row>
    <row r="257" spans="1:8" x14ac:dyDescent="0.2">
      <c r="A257" s="2">
        <v>254</v>
      </c>
      <c r="B257" s="2">
        <v>305</v>
      </c>
      <c r="C257" s="1" t="s">
        <v>263</v>
      </c>
      <c r="D257" s="2">
        <v>256</v>
      </c>
      <c r="E257" s="9">
        <v>639.86300000000006</v>
      </c>
      <c r="F257" s="9">
        <v>573.26300000000003</v>
      </c>
      <c r="G257" s="10">
        <v>0.11617704264883666</v>
      </c>
      <c r="H257" s="10">
        <v>0.11187648289934031</v>
      </c>
    </row>
    <row r="258" spans="1:8" x14ac:dyDescent="0.2">
      <c r="A258" s="2">
        <v>255</v>
      </c>
      <c r="B258" s="2">
        <v>314</v>
      </c>
      <c r="C258" s="1" t="s">
        <v>264</v>
      </c>
      <c r="D258" s="2">
        <v>3013</v>
      </c>
      <c r="E258" s="9">
        <v>631.99400000000003</v>
      </c>
      <c r="F258" s="9">
        <v>537.72199999999998</v>
      </c>
      <c r="G258" s="10">
        <v>0.1753173572961495</v>
      </c>
      <c r="H258" s="10">
        <v>6.1178023057944751E-2</v>
      </c>
    </row>
    <row r="259" spans="1:8" x14ac:dyDescent="0.2">
      <c r="A259" s="2">
        <v>256</v>
      </c>
      <c r="B259" s="2">
        <v>293</v>
      </c>
      <c r="C259" s="1" t="s">
        <v>265</v>
      </c>
      <c r="D259" s="2">
        <v>3173</v>
      </c>
      <c r="E259" s="9">
        <v>624.54399999999998</v>
      </c>
      <c r="F259" s="9">
        <v>707.03899999999999</v>
      </c>
      <c r="G259" s="10">
        <v>-0.11667673211803031</v>
      </c>
      <c r="H259" s="10">
        <v>0.29772018181341481</v>
      </c>
    </row>
    <row r="260" spans="1:8" x14ac:dyDescent="0.2">
      <c r="A260" s="2">
        <v>257</v>
      </c>
      <c r="B260" s="2">
        <v>270</v>
      </c>
      <c r="C260" s="1" t="s">
        <v>266</v>
      </c>
      <c r="D260" s="2">
        <v>1405</v>
      </c>
      <c r="E260" s="9">
        <v>622.45699999999999</v>
      </c>
      <c r="F260" s="9">
        <v>958.81600000000003</v>
      </c>
      <c r="G260" s="10">
        <v>-0.35080661983112504</v>
      </c>
      <c r="H260" s="10">
        <v>0.34047998687215392</v>
      </c>
    </row>
    <row r="261" spans="1:8" x14ac:dyDescent="0.2">
      <c r="A261" s="2">
        <v>258</v>
      </c>
      <c r="B261" s="2">
        <v>306</v>
      </c>
      <c r="C261" s="1" t="s">
        <v>267</v>
      </c>
      <c r="D261" s="2">
        <v>2990</v>
      </c>
      <c r="E261" s="9">
        <v>612.947</v>
      </c>
      <c r="F261" s="9">
        <v>572.39200000000005</v>
      </c>
      <c r="G261" s="10">
        <v>7.0851793875525759E-2</v>
      </c>
      <c r="H261" s="10">
        <v>0.56409055310502099</v>
      </c>
    </row>
    <row r="262" spans="1:8" x14ac:dyDescent="0.2">
      <c r="A262" s="2">
        <v>259</v>
      </c>
      <c r="B262" s="2">
        <v>265</v>
      </c>
      <c r="C262" s="1" t="s">
        <v>268</v>
      </c>
      <c r="D262" s="2">
        <v>969</v>
      </c>
      <c r="E262" s="9">
        <v>609.19399999999996</v>
      </c>
      <c r="F262" s="9">
        <v>983.16300000000001</v>
      </c>
      <c r="G262" s="10">
        <v>-0.38037334602705763</v>
      </c>
      <c r="H262" s="10">
        <v>0.23630580413422861</v>
      </c>
    </row>
    <row r="263" spans="1:8" x14ac:dyDescent="0.2">
      <c r="A263" s="2">
        <v>260</v>
      </c>
      <c r="B263" s="2">
        <v>287</v>
      </c>
      <c r="C263" s="1" t="s">
        <v>269</v>
      </c>
      <c r="D263" s="2">
        <v>2881</v>
      </c>
      <c r="E263" s="9">
        <v>602.44799999999998</v>
      </c>
      <c r="F263" s="9">
        <v>766.952</v>
      </c>
      <c r="G263" s="10">
        <v>-0.21449060697410005</v>
      </c>
      <c r="H263" s="10">
        <v>0.26371802279770973</v>
      </c>
    </row>
    <row r="264" spans="1:8" x14ac:dyDescent="0.2">
      <c r="A264" s="2">
        <v>261</v>
      </c>
      <c r="B264" s="2">
        <v>374</v>
      </c>
      <c r="C264" s="1" t="s">
        <v>270</v>
      </c>
      <c r="D264" s="2">
        <v>3450</v>
      </c>
      <c r="E264" s="9">
        <v>599.95699999999999</v>
      </c>
      <c r="F264" s="9">
        <v>188.68100000000001</v>
      </c>
      <c r="G264" s="10">
        <v>2.1797425283944856</v>
      </c>
      <c r="H264" s="10">
        <v>5.9169358490134334E-2</v>
      </c>
    </row>
    <row r="265" spans="1:8" x14ac:dyDescent="0.2">
      <c r="A265" s="2">
        <v>262</v>
      </c>
      <c r="B265" s="2">
        <v>279</v>
      </c>
      <c r="C265" s="1" t="s">
        <v>271</v>
      </c>
      <c r="D265" s="2">
        <v>1370</v>
      </c>
      <c r="E265" s="9">
        <v>596.27800000000002</v>
      </c>
      <c r="F265" s="9">
        <v>812.89300000000003</v>
      </c>
      <c r="G265" s="10">
        <v>-0.26647418540939583</v>
      </c>
      <c r="H265" s="10">
        <v>0.16774331484609833</v>
      </c>
    </row>
    <row r="266" spans="1:8" x14ac:dyDescent="0.2">
      <c r="A266" s="2">
        <v>263</v>
      </c>
      <c r="B266" s="2">
        <v>262</v>
      </c>
      <c r="C266" s="1" t="s">
        <v>272</v>
      </c>
      <c r="D266" s="2">
        <v>2053</v>
      </c>
      <c r="E266" s="9">
        <v>582.14499999999998</v>
      </c>
      <c r="F266" s="9">
        <v>1023.015</v>
      </c>
      <c r="G266" s="10">
        <v>-0.43095164782530071</v>
      </c>
      <c r="H266" s="10">
        <v>0.48605446294757848</v>
      </c>
    </row>
    <row r="267" spans="1:8" x14ac:dyDescent="0.2">
      <c r="A267" s="2">
        <v>264</v>
      </c>
      <c r="B267" s="2">
        <v>290</v>
      </c>
      <c r="C267" s="1" t="s">
        <v>273</v>
      </c>
      <c r="D267" s="2">
        <v>1071</v>
      </c>
      <c r="E267" s="9">
        <v>577.72900000000004</v>
      </c>
      <c r="F267" s="9">
        <v>735.00300000000004</v>
      </c>
      <c r="G267" s="10">
        <v>-0.21397735791554595</v>
      </c>
      <c r="H267" s="10">
        <v>0.34882277468339146</v>
      </c>
    </row>
    <row r="268" spans="1:8" x14ac:dyDescent="0.2">
      <c r="A268" s="2">
        <v>265</v>
      </c>
      <c r="B268" s="2">
        <v>336</v>
      </c>
      <c r="C268" s="1" t="s">
        <v>274</v>
      </c>
      <c r="D268" s="2">
        <v>2905</v>
      </c>
      <c r="E268" s="9">
        <v>574.40499999999997</v>
      </c>
      <c r="F268" s="9">
        <v>425.59100000000001</v>
      </c>
      <c r="G268" s="10">
        <v>0.34966434910512656</v>
      </c>
      <c r="H268" s="10">
        <v>0.15601700527096038</v>
      </c>
    </row>
    <row r="269" spans="1:8" x14ac:dyDescent="0.2">
      <c r="A269" s="2">
        <v>266</v>
      </c>
      <c r="B269" s="2">
        <v>300</v>
      </c>
      <c r="C269" s="1" t="s">
        <v>275</v>
      </c>
      <c r="D269" s="2">
        <v>695</v>
      </c>
      <c r="E269" s="9">
        <v>553.12400000000002</v>
      </c>
      <c r="F269" s="9">
        <v>617.35199999999998</v>
      </c>
      <c r="G269" s="10">
        <v>-0.10403789086291115</v>
      </c>
      <c r="H269" s="10">
        <v>0.34881106057042099</v>
      </c>
    </row>
    <row r="270" spans="1:8" x14ac:dyDescent="0.2">
      <c r="A270" s="2">
        <v>267</v>
      </c>
      <c r="B270" s="2">
        <v>310</v>
      </c>
      <c r="C270" s="1" t="s">
        <v>276</v>
      </c>
      <c r="D270" s="2">
        <v>85</v>
      </c>
      <c r="E270" s="9">
        <v>537.57899999999995</v>
      </c>
      <c r="F270" s="9">
        <v>553.02200000000005</v>
      </c>
      <c r="G270" s="10">
        <v>-2.7924748020874524E-2</v>
      </c>
      <c r="H270" s="10">
        <v>0.4781986790312896</v>
      </c>
    </row>
    <row r="271" spans="1:8" x14ac:dyDescent="0.2">
      <c r="A271" s="2">
        <v>268</v>
      </c>
      <c r="B271" s="2">
        <v>284</v>
      </c>
      <c r="C271" s="1" t="s">
        <v>277</v>
      </c>
      <c r="D271" s="2">
        <v>2982</v>
      </c>
      <c r="E271" s="9">
        <v>535.375</v>
      </c>
      <c r="F271" s="9">
        <v>770.92</v>
      </c>
      <c r="G271" s="10">
        <v>-0.30553753956311935</v>
      </c>
      <c r="H271" s="10">
        <v>0.1260831137059498</v>
      </c>
    </row>
    <row r="272" spans="1:8" x14ac:dyDescent="0.2">
      <c r="A272" s="2">
        <v>269</v>
      </c>
      <c r="B272" s="2">
        <v>319</v>
      </c>
      <c r="C272" s="1" t="s">
        <v>278</v>
      </c>
      <c r="D272" s="2">
        <v>1673</v>
      </c>
      <c r="E272" s="9">
        <v>528.13400000000001</v>
      </c>
      <c r="F272" s="9">
        <v>495.47899999999998</v>
      </c>
      <c r="G272" s="10">
        <v>6.590592134076334E-2</v>
      </c>
      <c r="H272" s="10">
        <v>0.50191067306440407</v>
      </c>
    </row>
    <row r="273" spans="1:8" x14ac:dyDescent="0.2">
      <c r="A273" s="2">
        <v>270</v>
      </c>
      <c r="B273" s="2">
        <v>298</v>
      </c>
      <c r="C273" s="1" t="s">
        <v>279</v>
      </c>
      <c r="D273" s="2">
        <v>538</v>
      </c>
      <c r="E273" s="9">
        <v>518.44100000000003</v>
      </c>
      <c r="F273" s="9">
        <v>629.28399999999999</v>
      </c>
      <c r="G273" s="10">
        <v>-0.17614145600396636</v>
      </c>
      <c r="H273" s="10">
        <v>0.34280354625498227</v>
      </c>
    </row>
    <row r="274" spans="1:8" x14ac:dyDescent="0.2">
      <c r="A274" s="2">
        <v>271</v>
      </c>
      <c r="B274" s="2">
        <v>203</v>
      </c>
      <c r="C274" s="1" t="s">
        <v>280</v>
      </c>
      <c r="D274" s="2">
        <v>3395</v>
      </c>
      <c r="E274" s="9">
        <v>512.33399999999995</v>
      </c>
      <c r="F274" s="9">
        <v>2526.7449999999999</v>
      </c>
      <c r="G274" s="10">
        <v>-0.79723557383115429</v>
      </c>
      <c r="H274" s="10">
        <v>6.6861526218275666E-2</v>
      </c>
    </row>
    <row r="275" spans="1:8" x14ac:dyDescent="0.2">
      <c r="A275" s="2">
        <v>272</v>
      </c>
      <c r="B275" s="2">
        <v>315</v>
      </c>
      <c r="C275" s="1" t="s">
        <v>281</v>
      </c>
      <c r="D275" s="2">
        <v>1818</v>
      </c>
      <c r="E275" s="9">
        <v>493.12700000000001</v>
      </c>
      <c r="F275" s="9">
        <v>532.44200000000001</v>
      </c>
      <c r="G275" s="10">
        <v>-7.3839028476341051E-2</v>
      </c>
      <c r="H275" s="10">
        <v>0.45242960017542039</v>
      </c>
    </row>
    <row r="276" spans="1:8" x14ac:dyDescent="0.2">
      <c r="A276" s="2">
        <v>273</v>
      </c>
      <c r="B276" s="2">
        <v>296</v>
      </c>
      <c r="C276" s="1" t="s">
        <v>282</v>
      </c>
      <c r="D276" s="2">
        <v>3207</v>
      </c>
      <c r="E276" s="9">
        <v>488.72199999999998</v>
      </c>
      <c r="F276" s="9">
        <v>644.01800000000003</v>
      </c>
      <c r="G276" s="10">
        <v>-0.24113611731349127</v>
      </c>
      <c r="H276" s="10">
        <v>0.40288494513031547</v>
      </c>
    </row>
    <row r="277" spans="1:8" x14ac:dyDescent="0.2">
      <c r="A277" s="2">
        <v>274</v>
      </c>
      <c r="B277" s="2">
        <v>393</v>
      </c>
      <c r="C277" s="1" t="s">
        <v>283</v>
      </c>
      <c r="D277" s="2">
        <v>3397</v>
      </c>
      <c r="E277" s="9">
        <v>487.62599999999998</v>
      </c>
      <c r="F277" s="9">
        <v>91.837000000000003</v>
      </c>
      <c r="G277" s="10">
        <v>4.3096899942289051</v>
      </c>
      <c r="H277" s="10">
        <v>0.1692730291556899</v>
      </c>
    </row>
    <row r="278" spans="1:8" x14ac:dyDescent="0.2">
      <c r="A278" s="2">
        <v>275</v>
      </c>
      <c r="B278" s="2">
        <v>326</v>
      </c>
      <c r="C278" s="1" t="s">
        <v>284</v>
      </c>
      <c r="D278" s="2">
        <v>2838</v>
      </c>
      <c r="E278" s="9">
        <v>478.89299999999997</v>
      </c>
      <c r="F278" s="9">
        <v>457.69099999999997</v>
      </c>
      <c r="G278" s="10">
        <v>4.6323829832791041E-2</v>
      </c>
      <c r="H278" s="10">
        <v>0.16195697204687995</v>
      </c>
    </row>
    <row r="279" spans="1:8" x14ac:dyDescent="0.2">
      <c r="A279" s="2">
        <v>276</v>
      </c>
      <c r="B279" s="2">
        <v>155</v>
      </c>
      <c r="C279" s="1" t="s">
        <v>285</v>
      </c>
      <c r="D279" s="2">
        <v>3016</v>
      </c>
      <c r="E279" s="9">
        <v>455.80799999999999</v>
      </c>
      <c r="F279" s="9">
        <v>4589.99</v>
      </c>
      <c r="G279" s="10">
        <v>-0.90069520848629303</v>
      </c>
      <c r="H279" s="10">
        <v>4.2548386294891903E-3</v>
      </c>
    </row>
    <row r="280" spans="1:8" x14ac:dyDescent="0.2">
      <c r="A280" s="2">
        <v>277</v>
      </c>
      <c r="B280" s="2">
        <v>301</v>
      </c>
      <c r="C280" s="1" t="s">
        <v>286</v>
      </c>
      <c r="D280" s="2">
        <v>2776</v>
      </c>
      <c r="E280" s="9">
        <v>449.93299999999999</v>
      </c>
      <c r="F280" s="9">
        <v>595.93100000000004</v>
      </c>
      <c r="G280" s="10">
        <v>-0.24499145035247372</v>
      </c>
      <c r="H280" s="10">
        <v>6.4493615328028969E-2</v>
      </c>
    </row>
    <row r="281" spans="1:8" x14ac:dyDescent="0.2">
      <c r="A281" s="2">
        <v>278</v>
      </c>
      <c r="B281" s="2">
        <v>333</v>
      </c>
      <c r="C281" s="1" t="s">
        <v>287</v>
      </c>
      <c r="D281" s="2">
        <v>1165</v>
      </c>
      <c r="E281" s="9">
        <v>445.29500000000002</v>
      </c>
      <c r="F281" s="9">
        <v>439.35399999999998</v>
      </c>
      <c r="G281" s="10">
        <v>1.3522125666319162E-2</v>
      </c>
      <c r="H281" s="10">
        <v>0.27338922332153526</v>
      </c>
    </row>
    <row r="282" spans="1:8" x14ac:dyDescent="0.2">
      <c r="A282" s="2">
        <v>279</v>
      </c>
      <c r="B282" s="2">
        <v>312</v>
      </c>
      <c r="C282" s="1" t="s">
        <v>288</v>
      </c>
      <c r="D282" s="2">
        <v>3202</v>
      </c>
      <c r="E282" s="9">
        <v>436.68700000000001</v>
      </c>
      <c r="F282" s="9">
        <v>547.89300000000003</v>
      </c>
      <c r="G282" s="10">
        <v>-0.2029702879941887</v>
      </c>
      <c r="H282" s="10">
        <v>0.13816996392349831</v>
      </c>
    </row>
    <row r="283" spans="1:8" x14ac:dyDescent="0.2">
      <c r="A283" s="2">
        <v>280</v>
      </c>
      <c r="B283" s="2">
        <v>320</v>
      </c>
      <c r="C283" s="1" t="s">
        <v>289</v>
      </c>
      <c r="D283" s="2">
        <v>1765</v>
      </c>
      <c r="E283" s="9">
        <v>435.50200000000001</v>
      </c>
      <c r="F283" s="9">
        <v>485.58499999999998</v>
      </c>
      <c r="G283" s="10">
        <v>-0.10313951213484762</v>
      </c>
      <c r="H283" s="10">
        <v>0.43932810849689952</v>
      </c>
    </row>
    <row r="284" spans="1:8" x14ac:dyDescent="0.2">
      <c r="A284" s="2">
        <v>281</v>
      </c>
      <c r="B284" s="2">
        <v>328</v>
      </c>
      <c r="C284" s="1" t="s">
        <v>290</v>
      </c>
      <c r="D284" s="2">
        <v>1291</v>
      </c>
      <c r="E284" s="9">
        <v>422.99799999999999</v>
      </c>
      <c r="F284" s="9">
        <v>454.072</v>
      </c>
      <c r="G284" s="10">
        <v>-6.8434080938705732E-2</v>
      </c>
      <c r="H284" s="10">
        <v>0.31158857149591951</v>
      </c>
    </row>
    <row r="285" spans="1:8" x14ac:dyDescent="0.2">
      <c r="A285" s="2">
        <v>282</v>
      </c>
      <c r="B285" s="2">
        <v>347</v>
      </c>
      <c r="C285" s="1" t="s">
        <v>291</v>
      </c>
      <c r="D285" s="2">
        <v>2756</v>
      </c>
      <c r="E285" s="9">
        <v>419.63499999999999</v>
      </c>
      <c r="F285" s="9">
        <v>358.36700000000002</v>
      </c>
      <c r="G285" s="10">
        <v>0.17096440241428468</v>
      </c>
      <c r="H285" s="10">
        <v>0.29844361408115339</v>
      </c>
    </row>
    <row r="286" spans="1:8" x14ac:dyDescent="0.2">
      <c r="A286" s="2">
        <v>283</v>
      </c>
      <c r="B286" s="2">
        <v>358</v>
      </c>
      <c r="C286" s="1" t="s">
        <v>292</v>
      </c>
      <c r="D286" s="2">
        <v>2789</v>
      </c>
      <c r="E286" s="9">
        <v>415.34500000000003</v>
      </c>
      <c r="F286" s="9">
        <v>267.25900000000001</v>
      </c>
      <c r="G286" s="10">
        <v>0.55409172375860116</v>
      </c>
      <c r="H286" s="10">
        <v>1.5774632460121812E-2</v>
      </c>
    </row>
    <row r="287" spans="1:8" x14ac:dyDescent="0.2">
      <c r="A287" s="2">
        <v>284</v>
      </c>
      <c r="B287" s="2">
        <v>317</v>
      </c>
      <c r="C287" s="1" t="s">
        <v>293</v>
      </c>
      <c r="D287" s="2">
        <v>2499</v>
      </c>
      <c r="E287" s="9">
        <v>410.36200000000002</v>
      </c>
      <c r="F287" s="9">
        <v>516.38599999999997</v>
      </c>
      <c r="G287" s="10">
        <v>-0.20531927666513028</v>
      </c>
      <c r="H287" s="10">
        <v>0.2812077703860249</v>
      </c>
    </row>
    <row r="288" spans="1:8" x14ac:dyDescent="0.2">
      <c r="A288" s="2">
        <v>285</v>
      </c>
      <c r="B288" s="2">
        <v>335</v>
      </c>
      <c r="C288" s="1" t="s">
        <v>294</v>
      </c>
      <c r="D288" s="2">
        <v>1732</v>
      </c>
      <c r="E288" s="9">
        <v>405.68</v>
      </c>
      <c r="F288" s="9">
        <v>427.24700000000001</v>
      </c>
      <c r="G288" s="10">
        <v>-5.0478996926836217E-2</v>
      </c>
      <c r="H288" s="10">
        <v>0.19664442250242728</v>
      </c>
    </row>
    <row r="289" spans="1:8" x14ac:dyDescent="0.2">
      <c r="A289" s="2">
        <v>286</v>
      </c>
      <c r="B289" s="2">
        <v>339</v>
      </c>
      <c r="C289" s="1" t="s">
        <v>295</v>
      </c>
      <c r="D289" s="2">
        <v>330</v>
      </c>
      <c r="E289" s="9">
        <v>401.84300000000002</v>
      </c>
      <c r="F289" s="9">
        <v>400.34800000000001</v>
      </c>
      <c r="G289" s="10">
        <v>3.7342512014546525E-3</v>
      </c>
      <c r="H289" s="10">
        <v>0.20368344754876119</v>
      </c>
    </row>
    <row r="290" spans="1:8" x14ac:dyDescent="0.2">
      <c r="A290" s="2">
        <v>287</v>
      </c>
      <c r="B290" s="2">
        <v>334</v>
      </c>
      <c r="C290" s="1" t="s">
        <v>296</v>
      </c>
      <c r="D290" s="2">
        <v>3209</v>
      </c>
      <c r="E290" s="9">
        <v>395.07299999999998</v>
      </c>
      <c r="F290" s="9">
        <v>433.78100000000001</v>
      </c>
      <c r="G290" s="10">
        <v>-8.9233968292756094E-2</v>
      </c>
      <c r="H290" s="10">
        <v>0.23571179265968015</v>
      </c>
    </row>
    <row r="291" spans="1:8" x14ac:dyDescent="0.2">
      <c r="A291" s="2">
        <v>288</v>
      </c>
      <c r="B291" s="2">
        <v>344</v>
      </c>
      <c r="C291" s="1" t="s">
        <v>297</v>
      </c>
      <c r="D291" s="2">
        <v>1027</v>
      </c>
      <c r="E291" s="9">
        <v>384.505</v>
      </c>
      <c r="F291" s="9">
        <v>384.71800000000002</v>
      </c>
      <c r="G291" s="10">
        <v>-5.536522855702497E-4</v>
      </c>
      <c r="H291" s="10">
        <v>0.17448765056454757</v>
      </c>
    </row>
    <row r="292" spans="1:8" x14ac:dyDescent="0.2">
      <c r="A292" s="2">
        <v>289</v>
      </c>
      <c r="B292" s="2">
        <v>329</v>
      </c>
      <c r="C292" s="1" t="s">
        <v>298</v>
      </c>
      <c r="D292" s="2">
        <v>272</v>
      </c>
      <c r="E292" s="9">
        <v>380.947</v>
      </c>
      <c r="F292" s="9">
        <v>450.71300000000002</v>
      </c>
      <c r="G292" s="10">
        <v>-0.15479029892636786</v>
      </c>
      <c r="H292" s="10">
        <v>0.23340638764697919</v>
      </c>
    </row>
    <row r="293" spans="1:8" x14ac:dyDescent="0.2">
      <c r="A293" s="2">
        <v>290</v>
      </c>
      <c r="B293" s="2">
        <v>330</v>
      </c>
      <c r="C293" s="1" t="s">
        <v>299</v>
      </c>
      <c r="D293" s="2">
        <v>2034</v>
      </c>
      <c r="E293" s="9">
        <v>380.52499999999998</v>
      </c>
      <c r="F293" s="9">
        <v>448.83100000000002</v>
      </c>
      <c r="G293" s="10">
        <v>-0.15218645770902639</v>
      </c>
      <c r="H293" s="10">
        <v>0.26514539185983965</v>
      </c>
    </row>
    <row r="294" spans="1:8" x14ac:dyDescent="0.2">
      <c r="A294" s="2">
        <v>291</v>
      </c>
      <c r="B294" s="2">
        <v>327</v>
      </c>
      <c r="C294" s="1" t="s">
        <v>300</v>
      </c>
      <c r="D294" s="2">
        <v>3037</v>
      </c>
      <c r="E294" s="9">
        <v>360.24799999999999</v>
      </c>
      <c r="F294" s="9">
        <v>457.36599999999999</v>
      </c>
      <c r="G294" s="10">
        <v>-0.21234197557317336</v>
      </c>
      <c r="H294" s="10">
        <v>0.5607409136897813</v>
      </c>
    </row>
    <row r="295" spans="1:8" x14ac:dyDescent="0.2">
      <c r="A295" s="2">
        <v>292</v>
      </c>
      <c r="B295" s="2">
        <v>364</v>
      </c>
      <c r="C295" s="1" t="s">
        <v>301</v>
      </c>
      <c r="D295" s="2">
        <v>1087</v>
      </c>
      <c r="E295" s="9">
        <v>357.72500000000002</v>
      </c>
      <c r="F295" s="9">
        <v>216.96100000000001</v>
      </c>
      <c r="G295" s="10">
        <v>0.648798632012205</v>
      </c>
      <c r="H295" s="10">
        <v>2.620869735319448E-2</v>
      </c>
    </row>
    <row r="296" spans="1:8" x14ac:dyDescent="0.2">
      <c r="A296" s="2">
        <v>293</v>
      </c>
      <c r="B296" s="2">
        <v>311</v>
      </c>
      <c r="C296" s="1" t="s">
        <v>302</v>
      </c>
      <c r="D296" s="2">
        <v>1114</v>
      </c>
      <c r="E296" s="9">
        <v>353.90300000000002</v>
      </c>
      <c r="F296" s="9">
        <v>550.26900000000001</v>
      </c>
      <c r="G296" s="10">
        <v>-0.3568545565895952</v>
      </c>
      <c r="H296" s="10">
        <v>0.45815592186429949</v>
      </c>
    </row>
    <row r="297" spans="1:8" x14ac:dyDescent="0.2">
      <c r="A297" s="2">
        <v>294</v>
      </c>
      <c r="B297" s="2">
        <v>350</v>
      </c>
      <c r="C297" s="1" t="s">
        <v>303</v>
      </c>
      <c r="D297" s="2">
        <v>2390</v>
      </c>
      <c r="E297" s="9">
        <v>349.358</v>
      </c>
      <c r="F297" s="9">
        <v>335.78500000000003</v>
      </c>
      <c r="G297" s="10">
        <v>4.0421698408207529E-2</v>
      </c>
      <c r="H297" s="10">
        <v>6.4882800406429852E-2</v>
      </c>
    </row>
    <row r="298" spans="1:8" x14ac:dyDescent="0.2">
      <c r="A298" s="2">
        <v>295</v>
      </c>
      <c r="B298" s="2">
        <v>346</v>
      </c>
      <c r="C298" s="1" t="s">
        <v>304</v>
      </c>
      <c r="D298" s="2">
        <v>1973</v>
      </c>
      <c r="E298" s="9">
        <v>349.10300000000001</v>
      </c>
      <c r="F298" s="9">
        <v>365.86</v>
      </c>
      <c r="G298" s="10">
        <v>-4.5801672771005331E-2</v>
      </c>
      <c r="H298" s="10">
        <v>0.21115258319467303</v>
      </c>
    </row>
    <row r="299" spans="1:8" x14ac:dyDescent="0.2">
      <c r="A299" s="2">
        <v>296</v>
      </c>
      <c r="B299" s="2">
        <v>342</v>
      </c>
      <c r="C299" s="1" t="s">
        <v>305</v>
      </c>
      <c r="D299" s="2">
        <v>1317</v>
      </c>
      <c r="E299" s="9">
        <v>346.916</v>
      </c>
      <c r="F299" s="9">
        <v>388.779</v>
      </c>
      <c r="G299" s="10">
        <v>-0.10767814105185725</v>
      </c>
      <c r="H299" s="10">
        <v>2.8927908123397478E-2</v>
      </c>
    </row>
    <row r="300" spans="1:8" x14ac:dyDescent="0.2">
      <c r="A300" s="2">
        <v>297</v>
      </c>
      <c r="B300" s="2">
        <v>340</v>
      </c>
      <c r="C300" s="1" t="s">
        <v>306</v>
      </c>
      <c r="D300" s="2">
        <v>2568</v>
      </c>
      <c r="E300" s="9">
        <v>343.35899999999998</v>
      </c>
      <c r="F300" s="9">
        <v>399.08600000000001</v>
      </c>
      <c r="G300" s="10">
        <v>-0.13963656956144799</v>
      </c>
      <c r="H300" s="10">
        <v>0.31033557119770933</v>
      </c>
    </row>
    <row r="301" spans="1:8" x14ac:dyDescent="0.2">
      <c r="A301" s="2">
        <v>298</v>
      </c>
      <c r="B301" s="2">
        <v>307</v>
      </c>
      <c r="C301" s="1" t="s">
        <v>307</v>
      </c>
      <c r="D301" s="2">
        <v>106</v>
      </c>
      <c r="E301" s="9">
        <v>338.65699999999998</v>
      </c>
      <c r="F301" s="9">
        <v>567.73</v>
      </c>
      <c r="G301" s="10">
        <v>-0.40348933471896853</v>
      </c>
      <c r="H301" s="10">
        <v>0.18368335412485762</v>
      </c>
    </row>
    <row r="302" spans="1:8" x14ac:dyDescent="0.2">
      <c r="A302" s="2">
        <v>299</v>
      </c>
      <c r="B302" s="2">
        <v>366</v>
      </c>
      <c r="C302" s="1" t="s">
        <v>308</v>
      </c>
      <c r="D302" s="2">
        <v>3194</v>
      </c>
      <c r="E302" s="9">
        <v>336.58699999999999</v>
      </c>
      <c r="F302" s="9">
        <v>214.18299999999999</v>
      </c>
      <c r="G302" s="10">
        <v>0.57149260212061659</v>
      </c>
      <c r="H302" s="10">
        <v>8.3253770062311647E-2</v>
      </c>
    </row>
    <row r="303" spans="1:8" x14ac:dyDescent="0.2">
      <c r="A303" s="2">
        <v>300</v>
      </c>
      <c r="B303" s="2">
        <v>368</v>
      </c>
      <c r="C303" s="1" t="s">
        <v>309</v>
      </c>
      <c r="D303" s="2">
        <v>3479</v>
      </c>
      <c r="E303" s="9">
        <v>322.774</v>
      </c>
      <c r="F303" s="9">
        <v>203.679</v>
      </c>
      <c r="G303" s="10">
        <v>0.58471909229719321</v>
      </c>
      <c r="H303" s="10">
        <v>1.6112139942911108E-2</v>
      </c>
    </row>
    <row r="304" spans="1:8" x14ac:dyDescent="0.2">
      <c r="A304" s="2">
        <v>301</v>
      </c>
      <c r="B304" s="2">
        <v>321</v>
      </c>
      <c r="C304" s="1" t="s">
        <v>310</v>
      </c>
      <c r="D304" s="2">
        <v>3293</v>
      </c>
      <c r="E304" s="9">
        <v>321.29899999999998</v>
      </c>
      <c r="F304" s="9">
        <v>483.24099999999999</v>
      </c>
      <c r="G304" s="10">
        <v>-0.33511643258746671</v>
      </c>
      <c r="H304" s="10">
        <v>3.2022486971949989E-2</v>
      </c>
    </row>
    <row r="305" spans="1:8" x14ac:dyDescent="0.2">
      <c r="A305" s="2">
        <v>302</v>
      </c>
      <c r="B305" s="2">
        <v>341</v>
      </c>
      <c r="C305" s="1" t="s">
        <v>311</v>
      </c>
      <c r="D305" s="2">
        <v>2722</v>
      </c>
      <c r="E305" s="9">
        <v>320.29599999999999</v>
      </c>
      <c r="F305" s="9">
        <v>389.79300000000001</v>
      </c>
      <c r="G305" s="10">
        <v>-0.17829206784113627</v>
      </c>
      <c r="H305" s="10">
        <v>0.37479800089634357</v>
      </c>
    </row>
    <row r="306" spans="1:8" x14ac:dyDescent="0.2">
      <c r="A306" s="2">
        <v>303</v>
      </c>
      <c r="B306" s="2">
        <v>332</v>
      </c>
      <c r="C306" s="1" t="s">
        <v>312</v>
      </c>
      <c r="D306" s="2">
        <v>2846</v>
      </c>
      <c r="E306" s="9">
        <v>311.44600000000003</v>
      </c>
      <c r="F306" s="9">
        <v>441.47300000000001</v>
      </c>
      <c r="G306" s="10">
        <v>-0.2945299033009946</v>
      </c>
      <c r="H306" s="10">
        <v>0.14759879341353546</v>
      </c>
    </row>
    <row r="307" spans="1:8" x14ac:dyDescent="0.2">
      <c r="A307" s="2">
        <v>304</v>
      </c>
      <c r="B307" s="2">
        <v>355</v>
      </c>
      <c r="C307" s="1" t="s">
        <v>313</v>
      </c>
      <c r="D307" s="2">
        <v>1016</v>
      </c>
      <c r="E307" s="9">
        <v>303.70999999999998</v>
      </c>
      <c r="F307" s="9">
        <v>306.93400000000003</v>
      </c>
      <c r="G307" s="10">
        <v>-1.0503886829090425E-2</v>
      </c>
      <c r="H307" s="10">
        <v>0.39815989847715738</v>
      </c>
    </row>
    <row r="308" spans="1:8" x14ac:dyDescent="0.2">
      <c r="A308" s="2">
        <v>305</v>
      </c>
      <c r="B308" s="2">
        <v>302</v>
      </c>
      <c r="C308" s="1" t="s">
        <v>314</v>
      </c>
      <c r="D308" s="2">
        <v>2530</v>
      </c>
      <c r="E308" s="9">
        <v>301.44900000000001</v>
      </c>
      <c r="F308" s="9">
        <v>594.95500000000004</v>
      </c>
      <c r="G308" s="10">
        <v>-0.49332470522980731</v>
      </c>
      <c r="H308" s="10">
        <v>0.13375280695472533</v>
      </c>
    </row>
    <row r="309" spans="1:8" x14ac:dyDescent="0.2">
      <c r="A309" s="2">
        <v>306</v>
      </c>
      <c r="B309" s="2">
        <v>318</v>
      </c>
      <c r="C309" s="1" t="s">
        <v>315</v>
      </c>
      <c r="D309" s="2">
        <v>2</v>
      </c>
      <c r="E309" s="9">
        <v>298.02300000000002</v>
      </c>
      <c r="F309" s="9">
        <v>496.55799999999999</v>
      </c>
      <c r="G309" s="10">
        <v>-0.39982237724495417</v>
      </c>
      <c r="H309" s="10">
        <v>0.18211844851945461</v>
      </c>
    </row>
    <row r="310" spans="1:8" x14ac:dyDescent="0.2">
      <c r="A310" s="2">
        <v>307</v>
      </c>
      <c r="B310" s="2">
        <v>338</v>
      </c>
      <c r="C310" s="1" t="s">
        <v>316</v>
      </c>
      <c r="D310" s="2">
        <v>2650</v>
      </c>
      <c r="E310" s="9">
        <v>297.43099999999998</v>
      </c>
      <c r="F310" s="9">
        <v>400.50799999999998</v>
      </c>
      <c r="G310" s="10">
        <v>-0.25736564563004982</v>
      </c>
      <c r="H310" s="10">
        <v>0.22841461148220563</v>
      </c>
    </row>
    <row r="311" spans="1:8" x14ac:dyDescent="0.2">
      <c r="A311" s="2">
        <v>308</v>
      </c>
      <c r="B311" s="2" t="s">
        <v>317</v>
      </c>
      <c r="C311" s="1" t="s">
        <v>318</v>
      </c>
      <c r="D311" s="2">
        <v>3175</v>
      </c>
      <c r="E311" s="9">
        <v>291.54399999999998</v>
      </c>
      <c r="F311" s="9" t="s">
        <v>317</v>
      </c>
      <c r="G311" s="10" t="s">
        <v>317</v>
      </c>
      <c r="H311" s="10">
        <v>5.0199579936835562E-2</v>
      </c>
    </row>
    <row r="312" spans="1:8" x14ac:dyDescent="0.2">
      <c r="A312" s="2">
        <v>309</v>
      </c>
      <c r="B312" s="2">
        <v>267</v>
      </c>
      <c r="C312" s="1" t="s">
        <v>319</v>
      </c>
      <c r="D312" s="2">
        <v>2347</v>
      </c>
      <c r="E312" s="9">
        <v>287.161</v>
      </c>
      <c r="F312" s="9">
        <v>974.11900000000003</v>
      </c>
      <c r="G312" s="10">
        <v>-0.70520952778869939</v>
      </c>
      <c r="H312" s="10">
        <v>8.9269843243621333E-2</v>
      </c>
    </row>
    <row r="313" spans="1:8" x14ac:dyDescent="0.2">
      <c r="A313" s="2">
        <v>310</v>
      </c>
      <c r="B313" s="2">
        <v>357</v>
      </c>
      <c r="C313" s="1" t="s">
        <v>320</v>
      </c>
      <c r="D313" s="2">
        <v>933</v>
      </c>
      <c r="E313" s="9">
        <v>282.45600000000002</v>
      </c>
      <c r="F313" s="9">
        <v>271.72699999999998</v>
      </c>
      <c r="G313" s="10">
        <v>3.948448258730286E-2</v>
      </c>
      <c r="H313" s="10">
        <v>0.18412989796636775</v>
      </c>
    </row>
    <row r="314" spans="1:8" x14ac:dyDescent="0.2">
      <c r="A314" s="2">
        <v>311</v>
      </c>
      <c r="B314" s="2">
        <v>351</v>
      </c>
      <c r="C314" s="1" t="s">
        <v>321</v>
      </c>
      <c r="D314" s="2">
        <v>1926</v>
      </c>
      <c r="E314" s="9">
        <v>281.58</v>
      </c>
      <c r="F314" s="9">
        <v>333.61900000000003</v>
      </c>
      <c r="G314" s="10">
        <v>-0.15598332229279521</v>
      </c>
      <c r="H314" s="10">
        <v>0.30273871126932433</v>
      </c>
    </row>
    <row r="315" spans="1:8" x14ac:dyDescent="0.2">
      <c r="A315" s="2">
        <v>312</v>
      </c>
      <c r="B315" s="2">
        <v>367</v>
      </c>
      <c r="C315" s="1" t="s">
        <v>322</v>
      </c>
      <c r="D315" s="2">
        <v>2932</v>
      </c>
      <c r="E315" s="9">
        <v>280.99400000000003</v>
      </c>
      <c r="F315" s="9">
        <v>211.34399999999999</v>
      </c>
      <c r="G315" s="10">
        <v>0.32955749867514594</v>
      </c>
      <c r="H315" s="10">
        <v>0.16915467809959991</v>
      </c>
    </row>
    <row r="316" spans="1:8" x14ac:dyDescent="0.2">
      <c r="A316" s="2">
        <v>313</v>
      </c>
      <c r="B316" s="2">
        <v>356</v>
      </c>
      <c r="C316" s="1" t="s">
        <v>323</v>
      </c>
      <c r="D316" s="2">
        <v>3417</v>
      </c>
      <c r="E316" s="9">
        <v>279.33499999999998</v>
      </c>
      <c r="F316" s="9">
        <v>290.82900000000001</v>
      </c>
      <c r="G316" s="10">
        <v>-3.9521505764555931E-2</v>
      </c>
      <c r="H316" s="10">
        <v>0.10280096612703842</v>
      </c>
    </row>
    <row r="317" spans="1:8" x14ac:dyDescent="0.2">
      <c r="A317" s="2">
        <v>314</v>
      </c>
      <c r="B317" s="2">
        <v>371</v>
      </c>
      <c r="C317" s="1" t="s">
        <v>324</v>
      </c>
      <c r="D317" s="2">
        <v>1949</v>
      </c>
      <c r="E317" s="9">
        <v>273.76799999999997</v>
      </c>
      <c r="F317" s="9">
        <v>196.636</v>
      </c>
      <c r="G317" s="10">
        <v>0.39225777578876686</v>
      </c>
      <c r="H317" s="10">
        <v>0.3396031215382917</v>
      </c>
    </row>
    <row r="318" spans="1:8" x14ac:dyDescent="0.2">
      <c r="A318" s="2">
        <v>315</v>
      </c>
      <c r="B318" s="2">
        <v>384</v>
      </c>
      <c r="C318" s="1" t="s">
        <v>325</v>
      </c>
      <c r="D318" s="2">
        <v>604</v>
      </c>
      <c r="E318" s="9">
        <v>263.49599999999998</v>
      </c>
      <c r="F318" s="9">
        <v>139.6</v>
      </c>
      <c r="G318" s="10">
        <v>0.8875071633237821</v>
      </c>
      <c r="H318" s="10">
        <v>0.11949335860796061</v>
      </c>
    </row>
    <row r="319" spans="1:8" x14ac:dyDescent="0.2">
      <c r="A319" s="2">
        <v>316</v>
      </c>
      <c r="B319" s="2">
        <v>379</v>
      </c>
      <c r="C319" s="1" t="s">
        <v>326</v>
      </c>
      <c r="D319" s="2">
        <v>2027</v>
      </c>
      <c r="E319" s="9">
        <v>235.083</v>
      </c>
      <c r="F319" s="9">
        <v>168.43299999999999</v>
      </c>
      <c r="G319" s="10">
        <v>0.39570630458401856</v>
      </c>
      <c r="H319" s="10">
        <v>0.3460191671094639</v>
      </c>
    </row>
    <row r="320" spans="1:8" x14ac:dyDescent="0.2">
      <c r="A320" s="2">
        <v>317</v>
      </c>
      <c r="B320" s="2">
        <v>370</v>
      </c>
      <c r="C320" s="1" t="s">
        <v>327</v>
      </c>
      <c r="D320" s="2">
        <v>444</v>
      </c>
      <c r="E320" s="9">
        <v>219.42599999999999</v>
      </c>
      <c r="F320" s="9">
        <v>198.82</v>
      </c>
      <c r="G320" s="10">
        <v>0.10364148476008439</v>
      </c>
      <c r="H320" s="10">
        <v>0.26986381732113801</v>
      </c>
    </row>
    <row r="321" spans="1:8" x14ac:dyDescent="0.2">
      <c r="A321" s="2">
        <v>318</v>
      </c>
      <c r="B321" s="2">
        <v>361</v>
      </c>
      <c r="C321" s="1" t="s">
        <v>328</v>
      </c>
      <c r="D321" s="2">
        <v>841</v>
      </c>
      <c r="E321" s="9">
        <v>218.315</v>
      </c>
      <c r="F321" s="9">
        <v>238.63499999999999</v>
      </c>
      <c r="G321" s="10">
        <v>-8.5150962767406302E-2</v>
      </c>
      <c r="H321" s="10">
        <v>0.328759923861843</v>
      </c>
    </row>
    <row r="322" spans="1:8" x14ac:dyDescent="0.2">
      <c r="A322" s="2">
        <v>319</v>
      </c>
      <c r="B322" s="2">
        <v>245</v>
      </c>
      <c r="C322" s="1" t="s">
        <v>329</v>
      </c>
      <c r="D322" s="2">
        <v>3085</v>
      </c>
      <c r="E322" s="9">
        <v>206.32400000000001</v>
      </c>
      <c r="F322" s="9">
        <v>1328.9</v>
      </c>
      <c r="G322" s="10">
        <v>-0.84474076303709833</v>
      </c>
      <c r="H322" s="10">
        <v>1.2541690647909706E-3</v>
      </c>
    </row>
    <row r="323" spans="1:8" x14ac:dyDescent="0.2">
      <c r="A323" s="2">
        <v>320</v>
      </c>
      <c r="B323" s="2">
        <v>382</v>
      </c>
      <c r="C323" s="1" t="s">
        <v>330</v>
      </c>
      <c r="D323" s="2">
        <v>1747</v>
      </c>
      <c r="E323" s="9">
        <v>198.39099999999999</v>
      </c>
      <c r="F323" s="9">
        <v>148.05099999999999</v>
      </c>
      <c r="G323" s="10">
        <v>0.34001796678171714</v>
      </c>
      <c r="H323" s="10">
        <v>0.10528659259829273</v>
      </c>
    </row>
    <row r="324" spans="1:8" x14ac:dyDescent="0.2">
      <c r="A324" s="2">
        <v>321</v>
      </c>
      <c r="B324" s="2">
        <v>353</v>
      </c>
      <c r="C324" s="1" t="s">
        <v>331</v>
      </c>
      <c r="D324" s="2">
        <v>3231</v>
      </c>
      <c r="E324" s="9">
        <v>197.89</v>
      </c>
      <c r="F324" s="9">
        <v>323.85300000000001</v>
      </c>
      <c r="G324" s="10">
        <v>-0.3889511599398493</v>
      </c>
      <c r="H324" s="10">
        <v>0.20130841825030849</v>
      </c>
    </row>
    <row r="325" spans="1:8" x14ac:dyDescent="0.2">
      <c r="A325" s="2">
        <v>322</v>
      </c>
      <c r="B325" s="2">
        <v>324</v>
      </c>
      <c r="C325" s="1" t="s">
        <v>332</v>
      </c>
      <c r="D325" s="2">
        <v>1319</v>
      </c>
      <c r="E325" s="9">
        <v>195.73699999999999</v>
      </c>
      <c r="F325" s="9">
        <v>472.774</v>
      </c>
      <c r="G325" s="10">
        <v>-0.58598188563668896</v>
      </c>
      <c r="H325" s="10">
        <v>4.1366978315078171E-2</v>
      </c>
    </row>
    <row r="326" spans="1:8" x14ac:dyDescent="0.2">
      <c r="A326" s="2">
        <v>323</v>
      </c>
      <c r="B326" s="2">
        <v>373</v>
      </c>
      <c r="C326" s="1" t="s">
        <v>333</v>
      </c>
      <c r="D326" s="2">
        <v>3515</v>
      </c>
      <c r="E326" s="9">
        <v>194.30600000000001</v>
      </c>
      <c r="F326" s="9">
        <v>191.38</v>
      </c>
      <c r="G326" s="10">
        <v>1.528895391367957E-2</v>
      </c>
      <c r="H326" s="10">
        <v>7.8699170026837895E-3</v>
      </c>
    </row>
    <row r="327" spans="1:8" x14ac:dyDescent="0.2">
      <c r="A327" s="2">
        <v>324</v>
      </c>
      <c r="B327" s="2">
        <v>325</v>
      </c>
      <c r="C327" s="1" t="s">
        <v>334</v>
      </c>
      <c r="D327" s="2">
        <v>3017</v>
      </c>
      <c r="E327" s="9">
        <v>190.673</v>
      </c>
      <c r="F327" s="9">
        <v>458.82100000000003</v>
      </c>
      <c r="G327" s="10">
        <v>-0.58442835005372462</v>
      </c>
      <c r="H327" s="10">
        <v>0.14288444130042505</v>
      </c>
    </row>
    <row r="328" spans="1:8" x14ac:dyDescent="0.2">
      <c r="A328" s="2">
        <v>325</v>
      </c>
      <c r="B328" s="2">
        <v>369</v>
      </c>
      <c r="C328" s="1" t="s">
        <v>335</v>
      </c>
      <c r="D328" s="2">
        <v>1197</v>
      </c>
      <c r="E328" s="9">
        <v>183.43600000000001</v>
      </c>
      <c r="F328" s="9">
        <v>202.98500000000001</v>
      </c>
      <c r="G328" s="10">
        <v>-9.6307608936620936E-2</v>
      </c>
      <c r="H328" s="10">
        <v>0.20332370118390089</v>
      </c>
    </row>
    <row r="329" spans="1:8" x14ac:dyDescent="0.2">
      <c r="A329" s="2">
        <v>326</v>
      </c>
      <c r="B329" s="2">
        <v>392</v>
      </c>
      <c r="C329" s="1" t="s">
        <v>336</v>
      </c>
      <c r="D329" s="2">
        <v>575</v>
      </c>
      <c r="E329" s="9">
        <v>178.304</v>
      </c>
      <c r="F329" s="9">
        <v>93.563999999999993</v>
      </c>
      <c r="G329" s="10">
        <v>0.90569022273524014</v>
      </c>
      <c r="H329" s="10">
        <v>8.4189770723770263E-2</v>
      </c>
    </row>
    <row r="330" spans="1:8" x14ac:dyDescent="0.2">
      <c r="A330" s="2">
        <v>327</v>
      </c>
      <c r="B330" s="2">
        <v>377</v>
      </c>
      <c r="C330" s="1" t="s">
        <v>337</v>
      </c>
      <c r="D330" s="2">
        <v>2830</v>
      </c>
      <c r="E330" s="9">
        <v>168.36500000000001</v>
      </c>
      <c r="F330" s="9">
        <v>180.792</v>
      </c>
      <c r="G330" s="10">
        <v>-6.8736448515421045E-2</v>
      </c>
      <c r="H330" s="10">
        <v>0.21699988142435131</v>
      </c>
    </row>
    <row r="331" spans="1:8" x14ac:dyDescent="0.2">
      <c r="A331" s="2">
        <v>328</v>
      </c>
      <c r="B331" s="2">
        <v>385</v>
      </c>
      <c r="C331" s="1" t="s">
        <v>338</v>
      </c>
      <c r="D331" s="2">
        <v>3415</v>
      </c>
      <c r="E331" s="9">
        <v>168.25299999999999</v>
      </c>
      <c r="F331" s="9">
        <v>133.70099999999999</v>
      </c>
      <c r="G331" s="10">
        <v>0.25842738648177654</v>
      </c>
      <c r="H331" s="10">
        <v>0.1825854066671514</v>
      </c>
    </row>
    <row r="332" spans="1:8" x14ac:dyDescent="0.2">
      <c r="A332" s="2">
        <v>329</v>
      </c>
      <c r="B332" s="2">
        <v>375</v>
      </c>
      <c r="C332" s="1" t="s">
        <v>339</v>
      </c>
      <c r="D332" s="2">
        <v>3298</v>
      </c>
      <c r="E332" s="9">
        <v>164.88900000000001</v>
      </c>
      <c r="F332" s="9">
        <v>188.137</v>
      </c>
      <c r="G332" s="10">
        <v>-0.1235695264620994</v>
      </c>
      <c r="H332" s="10">
        <v>0.18174253003801527</v>
      </c>
    </row>
    <row r="333" spans="1:8" x14ac:dyDescent="0.2">
      <c r="A333" s="2">
        <v>330</v>
      </c>
      <c r="B333" s="2">
        <v>400</v>
      </c>
      <c r="C333" s="1" t="s">
        <v>340</v>
      </c>
      <c r="D333" s="2">
        <v>1581</v>
      </c>
      <c r="E333" s="9">
        <v>147.58099999999999</v>
      </c>
      <c r="F333" s="9">
        <v>71.801000000000002</v>
      </c>
      <c r="G333" s="10">
        <v>1.0554170554727649</v>
      </c>
      <c r="H333" s="10">
        <v>2.5307302096626665E-2</v>
      </c>
    </row>
    <row r="334" spans="1:8" x14ac:dyDescent="0.2">
      <c r="A334" s="2">
        <v>331</v>
      </c>
      <c r="B334" s="2">
        <v>345</v>
      </c>
      <c r="C334" s="1" t="s">
        <v>341</v>
      </c>
      <c r="D334" s="2">
        <v>2374</v>
      </c>
      <c r="E334" s="9">
        <v>147.45099999999999</v>
      </c>
      <c r="F334" s="9">
        <v>367.24099999999999</v>
      </c>
      <c r="G334" s="10">
        <v>-0.59848982003643392</v>
      </c>
      <c r="H334" s="10">
        <v>0.11913037436334963</v>
      </c>
    </row>
    <row r="335" spans="1:8" x14ac:dyDescent="0.2">
      <c r="A335" s="2">
        <v>332</v>
      </c>
      <c r="B335" s="2">
        <v>365</v>
      </c>
      <c r="C335" s="1" t="s">
        <v>342</v>
      </c>
      <c r="D335" s="2">
        <v>574</v>
      </c>
      <c r="E335" s="9">
        <v>145.624</v>
      </c>
      <c r="F335" s="9">
        <v>214.495</v>
      </c>
      <c r="G335" s="10">
        <v>-0.32108440756194789</v>
      </c>
      <c r="H335" s="10">
        <v>0.10620302876708833</v>
      </c>
    </row>
    <row r="336" spans="1:8" x14ac:dyDescent="0.2">
      <c r="A336" s="2">
        <v>333</v>
      </c>
      <c r="B336" s="2">
        <v>359</v>
      </c>
      <c r="C336" s="1" t="s">
        <v>343</v>
      </c>
      <c r="D336" s="2">
        <v>21</v>
      </c>
      <c r="E336" s="9">
        <v>145.42099999999999</v>
      </c>
      <c r="F336" s="9">
        <v>249.02</v>
      </c>
      <c r="G336" s="10">
        <v>-0.41602682515460609</v>
      </c>
      <c r="H336" s="10">
        <v>0.12279648450826013</v>
      </c>
    </row>
    <row r="337" spans="1:8" x14ac:dyDescent="0.2">
      <c r="A337" s="2">
        <v>334</v>
      </c>
      <c r="B337" s="2">
        <v>352</v>
      </c>
      <c r="C337" s="1" t="s">
        <v>344</v>
      </c>
      <c r="D337" s="2">
        <v>1184</v>
      </c>
      <c r="E337" s="9">
        <v>140.97399999999999</v>
      </c>
      <c r="F337" s="9">
        <v>327.89600000000002</v>
      </c>
      <c r="G337" s="10">
        <v>-0.57006489862639387</v>
      </c>
      <c r="H337" s="10">
        <v>0.24037635215321448</v>
      </c>
    </row>
    <row r="338" spans="1:8" x14ac:dyDescent="0.2">
      <c r="A338" s="2">
        <v>335</v>
      </c>
      <c r="B338" s="2">
        <v>390</v>
      </c>
      <c r="C338" s="1" t="s">
        <v>345</v>
      </c>
      <c r="D338" s="2">
        <v>2876</v>
      </c>
      <c r="E338" s="9">
        <v>140.744</v>
      </c>
      <c r="F338" s="9">
        <v>104.196</v>
      </c>
      <c r="G338" s="10">
        <v>0.35076202541364365</v>
      </c>
      <c r="H338" s="10">
        <v>0.16613842429135842</v>
      </c>
    </row>
    <row r="339" spans="1:8" x14ac:dyDescent="0.2">
      <c r="A339" s="2">
        <v>336</v>
      </c>
      <c r="B339" s="2">
        <v>378</v>
      </c>
      <c r="C339" s="1" t="s">
        <v>346</v>
      </c>
      <c r="D339" s="2">
        <v>236</v>
      </c>
      <c r="E339" s="9">
        <v>138.374</v>
      </c>
      <c r="F339" s="9">
        <v>169.511</v>
      </c>
      <c r="G339" s="10">
        <v>-0.18368719434137015</v>
      </c>
      <c r="H339" s="10">
        <v>0.14859926395178638</v>
      </c>
    </row>
    <row r="340" spans="1:8" x14ac:dyDescent="0.2">
      <c r="A340" s="2">
        <v>337</v>
      </c>
      <c r="B340" s="2">
        <v>383</v>
      </c>
      <c r="C340" s="1" t="s">
        <v>347</v>
      </c>
      <c r="D340" s="2">
        <v>1052</v>
      </c>
      <c r="E340" s="9">
        <v>129.749</v>
      </c>
      <c r="F340" s="9">
        <v>144.369</v>
      </c>
      <c r="G340" s="10">
        <v>-0.10126827781587466</v>
      </c>
      <c r="H340" s="10">
        <v>0.11160273078289382</v>
      </c>
    </row>
    <row r="341" spans="1:8" x14ac:dyDescent="0.2">
      <c r="A341" s="2">
        <v>338</v>
      </c>
      <c r="B341" s="2">
        <v>380</v>
      </c>
      <c r="C341" s="1" t="s">
        <v>348</v>
      </c>
      <c r="D341" s="2">
        <v>3351</v>
      </c>
      <c r="E341" s="9">
        <v>120.15</v>
      </c>
      <c r="F341" s="9">
        <v>168.21899999999999</v>
      </c>
      <c r="G341" s="10">
        <v>-0.28575250120378781</v>
      </c>
      <c r="H341" s="10">
        <v>9.1606720113450515E-2</v>
      </c>
    </row>
    <row r="342" spans="1:8" x14ac:dyDescent="0.2">
      <c r="A342" s="2">
        <v>339</v>
      </c>
      <c r="B342" s="2">
        <v>381</v>
      </c>
      <c r="C342" s="1" t="s">
        <v>349</v>
      </c>
      <c r="D342" s="2">
        <v>2070</v>
      </c>
      <c r="E342" s="9">
        <v>115.709</v>
      </c>
      <c r="F342" s="9">
        <v>157.46299999999999</v>
      </c>
      <c r="G342" s="10">
        <v>-0.2651670551177101</v>
      </c>
      <c r="H342" s="10">
        <v>8.4122266602495416E-2</v>
      </c>
    </row>
    <row r="343" spans="1:8" x14ac:dyDescent="0.2">
      <c r="A343" s="2">
        <v>340</v>
      </c>
      <c r="B343" s="2">
        <v>387</v>
      </c>
      <c r="C343" s="1" t="s">
        <v>350</v>
      </c>
      <c r="D343" s="2">
        <v>2245</v>
      </c>
      <c r="E343" s="9">
        <v>113.518</v>
      </c>
      <c r="F343" s="9">
        <v>117.28100000000001</v>
      </c>
      <c r="G343" s="10">
        <v>-3.2085333515232684E-2</v>
      </c>
      <c r="H343" s="10">
        <v>0.14012941707999318</v>
      </c>
    </row>
    <row r="344" spans="1:8" x14ac:dyDescent="0.2">
      <c r="A344" s="2">
        <v>341</v>
      </c>
      <c r="B344" s="2">
        <v>428</v>
      </c>
      <c r="C344" s="1" t="s">
        <v>351</v>
      </c>
      <c r="D344" s="2">
        <v>2796</v>
      </c>
      <c r="E344" s="9">
        <v>108.958</v>
      </c>
      <c r="F344" s="9">
        <v>1.758</v>
      </c>
      <c r="G344" s="10">
        <v>60.978384527872578</v>
      </c>
      <c r="H344" s="10">
        <v>0.16336732383638378</v>
      </c>
    </row>
    <row r="345" spans="1:8" x14ac:dyDescent="0.2">
      <c r="A345" s="2">
        <v>342</v>
      </c>
      <c r="B345" s="2">
        <v>403</v>
      </c>
      <c r="C345" s="1" t="s">
        <v>352</v>
      </c>
      <c r="D345" s="2">
        <v>3116</v>
      </c>
      <c r="E345" s="9">
        <v>108.199</v>
      </c>
      <c r="F345" s="9">
        <v>45.067</v>
      </c>
      <c r="G345" s="10">
        <v>1.400847626866665</v>
      </c>
      <c r="H345" s="10">
        <v>0.2020730420491367</v>
      </c>
    </row>
    <row r="346" spans="1:8" x14ac:dyDescent="0.2">
      <c r="A346" s="2">
        <v>343</v>
      </c>
      <c r="B346" s="2">
        <v>372</v>
      </c>
      <c r="C346" s="1" t="s">
        <v>353</v>
      </c>
      <c r="D346" s="2">
        <v>3330</v>
      </c>
      <c r="E346" s="9">
        <v>106.626</v>
      </c>
      <c r="F346" s="9">
        <v>191.60300000000001</v>
      </c>
      <c r="G346" s="10">
        <v>-0.44350558185414635</v>
      </c>
      <c r="H346" s="10">
        <v>5.5052539120625703E-3</v>
      </c>
    </row>
    <row r="347" spans="1:8" x14ac:dyDescent="0.2">
      <c r="A347" s="2">
        <v>344</v>
      </c>
      <c r="B347" s="2">
        <v>388</v>
      </c>
      <c r="C347" s="1" t="s">
        <v>354</v>
      </c>
      <c r="D347" s="2">
        <v>3136</v>
      </c>
      <c r="E347" s="9">
        <v>99.662999999999997</v>
      </c>
      <c r="F347" s="9">
        <v>111.149</v>
      </c>
      <c r="G347" s="10">
        <v>-0.10333876148233456</v>
      </c>
      <c r="H347" s="10">
        <v>0.19390707293962914</v>
      </c>
    </row>
    <row r="348" spans="1:8" x14ac:dyDescent="0.2">
      <c r="A348" s="2">
        <v>345</v>
      </c>
      <c r="B348" s="2">
        <v>362</v>
      </c>
      <c r="C348" s="1" t="s">
        <v>355</v>
      </c>
      <c r="D348" s="2">
        <v>2254</v>
      </c>
      <c r="E348" s="9">
        <v>98.822999999999993</v>
      </c>
      <c r="F348" s="9">
        <v>230.95599999999999</v>
      </c>
      <c r="G348" s="10">
        <v>-0.57211330296679885</v>
      </c>
      <c r="H348" s="10">
        <v>9.1716187759109849E-2</v>
      </c>
    </row>
    <row r="349" spans="1:8" x14ac:dyDescent="0.2">
      <c r="A349" s="2">
        <v>346</v>
      </c>
      <c r="B349" s="2">
        <v>394</v>
      </c>
      <c r="C349" s="1" t="s">
        <v>356</v>
      </c>
      <c r="D349" s="2">
        <v>2574</v>
      </c>
      <c r="E349" s="9">
        <v>98.602999999999994</v>
      </c>
      <c r="F349" s="9">
        <v>82.798000000000002</v>
      </c>
      <c r="G349" s="10">
        <v>0.19088625329114217</v>
      </c>
      <c r="H349" s="10">
        <v>9.2930696167338026E-2</v>
      </c>
    </row>
    <row r="350" spans="1:8" x14ac:dyDescent="0.2">
      <c r="A350" s="2">
        <v>347</v>
      </c>
      <c r="B350" s="2">
        <v>360</v>
      </c>
      <c r="C350" s="1" t="s">
        <v>357</v>
      </c>
      <c r="D350" s="2">
        <v>3413</v>
      </c>
      <c r="E350" s="9">
        <v>94.432000000000002</v>
      </c>
      <c r="F350" s="9">
        <v>238.91300000000001</v>
      </c>
      <c r="G350" s="10">
        <v>-0.60474314917982697</v>
      </c>
      <c r="H350" s="10">
        <v>4.4423014049192168E-2</v>
      </c>
    </row>
    <row r="351" spans="1:8" x14ac:dyDescent="0.2">
      <c r="A351" s="2">
        <v>348</v>
      </c>
      <c r="B351" s="2">
        <v>363</v>
      </c>
      <c r="C351" s="1" t="s">
        <v>358</v>
      </c>
      <c r="D351" s="2">
        <v>2877</v>
      </c>
      <c r="E351" s="9">
        <v>73.125</v>
      </c>
      <c r="F351" s="9">
        <v>223.37299999999999</v>
      </c>
      <c r="G351" s="10">
        <v>-0.67263277119436993</v>
      </c>
      <c r="H351" s="10">
        <v>9.2462167958081293E-2</v>
      </c>
    </row>
    <row r="352" spans="1:8" x14ac:dyDescent="0.2">
      <c r="A352" s="2">
        <v>349</v>
      </c>
      <c r="B352" s="2">
        <v>399</v>
      </c>
      <c r="C352" s="1" t="s">
        <v>359</v>
      </c>
      <c r="D352" s="2">
        <v>990</v>
      </c>
      <c r="E352" s="9">
        <v>72.045000000000002</v>
      </c>
      <c r="F352" s="9">
        <v>73.188999999999993</v>
      </c>
      <c r="G352" s="10">
        <v>-1.5630764185874835E-2</v>
      </c>
      <c r="H352" s="10">
        <v>0.14617266817617414</v>
      </c>
    </row>
    <row r="353" spans="1:8" x14ac:dyDescent="0.2">
      <c r="A353" s="2">
        <v>350</v>
      </c>
      <c r="B353" s="2">
        <v>410</v>
      </c>
      <c r="C353" s="1" t="s">
        <v>360</v>
      </c>
      <c r="D353" s="2">
        <v>3475</v>
      </c>
      <c r="E353" s="9">
        <v>59.13</v>
      </c>
      <c r="F353" s="9">
        <v>33.860999999999997</v>
      </c>
      <c r="G353" s="10">
        <v>0.74625675555949345</v>
      </c>
      <c r="H353" s="10">
        <v>9.1439494240780957E-4</v>
      </c>
    </row>
    <row r="354" spans="1:8" x14ac:dyDescent="0.2">
      <c r="A354" s="2">
        <v>351</v>
      </c>
      <c r="B354" s="2">
        <v>405</v>
      </c>
      <c r="C354" s="1" t="s">
        <v>361</v>
      </c>
      <c r="D354" s="2">
        <v>779</v>
      </c>
      <c r="E354" s="9">
        <v>47.509</v>
      </c>
      <c r="F354" s="9">
        <v>43.271000000000001</v>
      </c>
      <c r="G354" s="10">
        <v>9.7940884194957389E-2</v>
      </c>
      <c r="H354" s="10">
        <v>3.8856128699833972E-2</v>
      </c>
    </row>
    <row r="355" spans="1:8" x14ac:dyDescent="0.2">
      <c r="A355" s="2">
        <v>352</v>
      </c>
      <c r="B355" s="2">
        <v>398</v>
      </c>
      <c r="C355" s="1" t="s">
        <v>362</v>
      </c>
      <c r="D355" s="2">
        <v>2407</v>
      </c>
      <c r="E355" s="9">
        <v>47.18</v>
      </c>
      <c r="F355" s="9">
        <v>74.588999999999999</v>
      </c>
      <c r="G355" s="10">
        <v>-0.36746705278258185</v>
      </c>
      <c r="H355" s="10">
        <v>9.0660333125802267E-2</v>
      </c>
    </row>
    <row r="356" spans="1:8" x14ac:dyDescent="0.2">
      <c r="A356" s="2">
        <v>353</v>
      </c>
      <c r="B356" s="2">
        <v>337</v>
      </c>
      <c r="C356" s="1" t="s">
        <v>363</v>
      </c>
      <c r="D356" s="2">
        <v>2853</v>
      </c>
      <c r="E356" s="9">
        <v>45.122</v>
      </c>
      <c r="F356" s="9">
        <v>410.274</v>
      </c>
      <c r="G356" s="10">
        <v>-0.8900198403993429</v>
      </c>
      <c r="H356" s="10">
        <v>3.7357782609199607E-2</v>
      </c>
    </row>
    <row r="357" spans="1:8" x14ac:dyDescent="0.2">
      <c r="A357" s="2">
        <v>354</v>
      </c>
      <c r="B357" s="2">
        <v>389</v>
      </c>
      <c r="C357" s="1" t="s">
        <v>364</v>
      </c>
      <c r="D357" s="2">
        <v>2152</v>
      </c>
      <c r="E357" s="9">
        <v>45.037999999999997</v>
      </c>
      <c r="F357" s="9">
        <v>110.202</v>
      </c>
      <c r="G357" s="10">
        <v>-0.59131413222990514</v>
      </c>
      <c r="H357" s="10">
        <v>7.9639132418314981E-2</v>
      </c>
    </row>
    <row r="358" spans="1:8" x14ac:dyDescent="0.2">
      <c r="A358" s="2">
        <v>355</v>
      </c>
      <c r="B358" s="2">
        <v>396</v>
      </c>
      <c r="C358" s="1" t="s">
        <v>365</v>
      </c>
      <c r="D358" s="2">
        <v>1309</v>
      </c>
      <c r="E358" s="9">
        <v>43.642000000000003</v>
      </c>
      <c r="F358" s="9">
        <v>79.447000000000003</v>
      </c>
      <c r="G358" s="10">
        <v>-0.45067781036414212</v>
      </c>
      <c r="H358" s="10">
        <v>0.10273371201510333</v>
      </c>
    </row>
    <row r="359" spans="1:8" x14ac:dyDescent="0.2">
      <c r="A359" s="2">
        <v>356</v>
      </c>
      <c r="B359" s="2">
        <v>316</v>
      </c>
      <c r="C359" s="1" t="s">
        <v>366</v>
      </c>
      <c r="D359" s="2">
        <v>503</v>
      </c>
      <c r="E359" s="9">
        <v>43.094000000000001</v>
      </c>
      <c r="F359" s="9">
        <v>522.30200000000002</v>
      </c>
      <c r="G359" s="10">
        <v>-0.91749217885437928</v>
      </c>
      <c r="H359" s="10">
        <v>6.6813542556539721E-2</v>
      </c>
    </row>
    <row r="360" spans="1:8" x14ac:dyDescent="0.2">
      <c r="A360" s="2">
        <v>357</v>
      </c>
      <c r="B360" s="2">
        <v>401</v>
      </c>
      <c r="C360" s="1" t="s">
        <v>367</v>
      </c>
      <c r="D360" s="2">
        <v>3027</v>
      </c>
      <c r="E360" s="9">
        <v>40.79</v>
      </c>
      <c r="F360" s="9">
        <v>54.286999999999999</v>
      </c>
      <c r="G360" s="10">
        <v>-0.24862305892755177</v>
      </c>
      <c r="H360" s="10">
        <v>3.0014606274443436E-2</v>
      </c>
    </row>
    <row r="361" spans="1:8" x14ac:dyDescent="0.2">
      <c r="A361" s="2">
        <v>358</v>
      </c>
      <c r="B361" s="2">
        <v>420</v>
      </c>
      <c r="C361" s="1" t="s">
        <v>368</v>
      </c>
      <c r="D361" s="2">
        <v>3519</v>
      </c>
      <c r="E361" s="9">
        <v>39.378</v>
      </c>
      <c r="F361" s="9">
        <v>14.811999999999999</v>
      </c>
      <c r="G361" s="10">
        <v>1.6585201188225764</v>
      </c>
      <c r="H361" s="10">
        <v>8.5509748020070834E-3</v>
      </c>
    </row>
    <row r="362" spans="1:8" x14ac:dyDescent="0.2">
      <c r="A362" s="2">
        <v>359</v>
      </c>
      <c r="B362" s="2">
        <v>395</v>
      </c>
      <c r="C362" s="1" t="s">
        <v>369</v>
      </c>
      <c r="D362" s="2">
        <v>2249</v>
      </c>
      <c r="E362" s="9">
        <v>27.015000000000001</v>
      </c>
      <c r="F362" s="9">
        <v>80.554000000000002</v>
      </c>
      <c r="G362" s="10">
        <v>-0.66463490329468433</v>
      </c>
      <c r="H362" s="10">
        <v>1.2710482819558194E-2</v>
      </c>
    </row>
    <row r="363" spans="1:8" x14ac:dyDescent="0.2">
      <c r="A363" s="2">
        <v>360</v>
      </c>
      <c r="B363" s="2">
        <v>409</v>
      </c>
      <c r="C363" s="1" t="s">
        <v>370</v>
      </c>
      <c r="D363" s="2">
        <v>435</v>
      </c>
      <c r="E363" s="9">
        <v>22.234999999999999</v>
      </c>
      <c r="F363" s="9">
        <v>34.691000000000003</v>
      </c>
      <c r="G363" s="10">
        <v>-0.35905566285203661</v>
      </c>
      <c r="H363" s="10">
        <v>7.0006095426163482E-3</v>
      </c>
    </row>
    <row r="364" spans="1:8" x14ac:dyDescent="0.2">
      <c r="A364" s="2">
        <v>361</v>
      </c>
      <c r="B364" s="2">
        <v>415</v>
      </c>
      <c r="C364" s="1" t="s">
        <v>371</v>
      </c>
      <c r="D364" s="2">
        <v>3224</v>
      </c>
      <c r="E364" s="9">
        <v>21.69</v>
      </c>
      <c r="F364" s="9">
        <v>24.117000000000001</v>
      </c>
      <c r="G364" s="10">
        <v>-0.10063440726458517</v>
      </c>
      <c r="H364" s="10">
        <v>3.2805833479162246E-3</v>
      </c>
    </row>
    <row r="365" spans="1:8" x14ac:dyDescent="0.2">
      <c r="A365" s="2">
        <v>362</v>
      </c>
      <c r="B365" s="2">
        <v>441</v>
      </c>
      <c r="C365" s="1" t="s">
        <v>372</v>
      </c>
      <c r="D365" s="2">
        <v>3396</v>
      </c>
      <c r="E365" s="9">
        <v>21.224</v>
      </c>
      <c r="F365" s="9">
        <v>0.04</v>
      </c>
      <c r="G365" s="10">
        <v>529.6</v>
      </c>
      <c r="H365" s="10">
        <v>3.9635135643893921E-4</v>
      </c>
    </row>
    <row r="366" spans="1:8" x14ac:dyDescent="0.2">
      <c r="A366" s="2">
        <v>363</v>
      </c>
      <c r="B366" s="2">
        <v>411</v>
      </c>
      <c r="C366" s="1" t="s">
        <v>373</v>
      </c>
      <c r="D366" s="2">
        <v>1046</v>
      </c>
      <c r="E366" s="9">
        <v>12.737</v>
      </c>
      <c r="F366" s="9">
        <v>28.928999999999998</v>
      </c>
      <c r="G366" s="10">
        <v>-0.55971516471360916</v>
      </c>
      <c r="H366" s="10">
        <v>2.7267725520167669E-2</v>
      </c>
    </row>
    <row r="367" spans="1:8" x14ac:dyDescent="0.2">
      <c r="A367" s="2">
        <v>364</v>
      </c>
      <c r="B367" s="2">
        <v>413</v>
      </c>
      <c r="C367" s="1" t="s">
        <v>374</v>
      </c>
      <c r="D367" s="2">
        <v>3507</v>
      </c>
      <c r="E367" s="9">
        <v>10</v>
      </c>
      <c r="F367" s="9">
        <v>25</v>
      </c>
      <c r="G367" s="10">
        <v>-0.6</v>
      </c>
      <c r="H367" s="10">
        <v>2.9073401617062598E-2</v>
      </c>
    </row>
    <row r="368" spans="1:8" x14ac:dyDescent="0.2">
      <c r="A368" s="2">
        <v>365</v>
      </c>
      <c r="B368" s="2">
        <v>417</v>
      </c>
      <c r="C368" s="1" t="s">
        <v>375</v>
      </c>
      <c r="D368" s="2">
        <v>2484</v>
      </c>
      <c r="E368" s="9">
        <v>6.3689999999999998</v>
      </c>
      <c r="F368" s="9">
        <v>19.010000000000002</v>
      </c>
      <c r="G368" s="10">
        <v>-0.66496580746975287</v>
      </c>
      <c r="H368" s="10">
        <v>1.2650182433546322E-2</v>
      </c>
    </row>
  </sheetData>
  <mergeCells count="1">
    <mergeCell ref="A1:F1"/>
  </mergeCells>
  <conditionalFormatting sqref="A5:H483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2019-08-30T11:40:24Z</dcterms:modified>
</cp:coreProperties>
</file>