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19\"/>
    </mc:Choice>
  </mc:AlternateContent>
  <xr:revisionPtr revIDLastSave="0" documentId="13_ncr:1_{75A221BB-28AC-4DE0-B911-0087096F699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<sst xmlns="http://schemas.openxmlformats.org/spreadsheetml/2006/main" count="459" uniqueCount="458">
  <si>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</si>
  <si>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</si>
  <si>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</si>
  <si>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</si>
  <si>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</si>
  <si>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01.08.2019</t>
  </si>
  <si>
    <t>Место на 01.08.2018</t>
  </si>
  <si>
    <t>Размер активов на 01.08.2019, млн руб.</t>
  </si>
  <si>
    <t>Размер активов на 01.08.2018, млн руб.</t>
  </si>
  <si>
    <t>Темп прироста активов за период с 01.08.2018 по 01.08.2019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</si>
  <si>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</si>
  <si>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</si>
  <si>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</si>
  <si>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</si>
  <si>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</si>
  <si>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</si>
  <si>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</si>
  <si>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</si>
  <si>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ПАО "Промсвязьбанк"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</si>
  <si>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</si>
  <si>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</si>
  <si>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</si>
  <si>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</si>
  <si>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</si>
  <si>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Банк "ВБРР" (АО)</t>
  </si>
  <si>
    <t>ПАО "Банк "Санкт-Петербург"</t>
  </si>
  <si>
    <t>АО КБ "Ситибанк"</t>
  </si>
  <si>
    <t>ПАО "АК БАРС" БАНК</t>
  </si>
  <si>
    <t>ПАО "БАНК УРАЛСИБ"</t>
  </si>
  <si>
    <t>АО "Тинькофф Банк"</t>
  </si>
  <si>
    <t>АО "СМП Банк"</t>
  </si>
  <si>
    <t>АО АКБ "НОВИКОМБАНК"</t>
  </si>
  <si>
    <t>ПАО "Почта Банк"</t>
  </si>
  <si>
    <t>АО "БМ-Банк"</t>
  </si>
  <si>
    <t>ПАО МОСОБЛБАНК</t>
  </si>
  <si>
    <t>ПАО "МИнБанк"</t>
  </si>
  <si>
    <t>АКБ "ПЕРЕСВЕТ" (ПАО)</t>
  </si>
  <si>
    <t>АО "Банк Русский Стандарт"</t>
  </si>
  <si>
    <t>АО БАНК "СНГБ"</t>
  </si>
  <si>
    <t>ООО "ХКФ Банк"</t>
  </si>
  <si>
    <t>ПАО КБ "УБРиР"</t>
  </si>
  <si>
    <t>Банк "ТРАСТ" (ПАО)</t>
  </si>
  <si>
    <t>ПАО АКБ "Связь-Банк"</t>
  </si>
  <si>
    <t>Банк "Возрождение" (ПАО)</t>
  </si>
  <si>
    <t>АКБ "Абсолют Банк" (ПАО)</t>
  </si>
  <si>
    <t>ИНГ БАНК (ЕВРАЗИЯ) АО</t>
  </si>
  <si>
    <t>ПАО КБ "Восточный"</t>
  </si>
  <si>
    <t>ПАО Банк ЗЕНИТ</t>
  </si>
  <si>
    <t>АО "Банк ДОМ.РФ"</t>
  </si>
  <si>
    <t>НКО АО НРД</t>
  </si>
  <si>
    <t>РНКБ Банк (ПАО)</t>
  </si>
  <si>
    <t>АКБ "Инвестторгбанк" (ПАО)</t>
  </si>
  <si>
    <t>ПАО "МТС-Банк"</t>
  </si>
  <si>
    <t>АО АКБ "ЭКСПРЕСС-ВОЛГА"</t>
  </si>
  <si>
    <t>КБ "Ренессанс Кредит" (ООО)</t>
  </si>
  <si>
    <t>АО РОСЭКСИМБАНК</t>
  </si>
  <si>
    <t>ТКБ БАНК ПАО</t>
  </si>
  <si>
    <t>АО "Кредит Европа Банк"</t>
  </si>
  <si>
    <t>АО "ОТП Банк"</t>
  </si>
  <si>
    <t>ООО "Русфинанс Банк"</t>
  </si>
  <si>
    <t>"Сетелем Банк" ООО</t>
  </si>
  <si>
    <t>ПАО "Запсибкомбанк"</t>
  </si>
  <si>
    <t>АО "Банк Финсервис"</t>
  </si>
  <si>
    <t>ПАО КБ "Центр-инвест"</t>
  </si>
  <si>
    <t>АО "МСП Банк"</t>
  </si>
  <si>
    <t>ПАО АКБ "АВАНГАРД"</t>
  </si>
  <si>
    <t>АО "ФОНДСЕРВИСБАНК"</t>
  </si>
  <si>
    <t>АО "ВУЗ-банк"</t>
  </si>
  <si>
    <t>АО "Нордеа Банк"</t>
  </si>
  <si>
    <t>АО АКБ "ЦентроКредит"</t>
  </si>
  <si>
    <t>КБ "ЛОКО-Банк" (АО)</t>
  </si>
  <si>
    <t>ООО Банк "Аверс"</t>
  </si>
  <si>
    <t>Банк СОЮЗ (АО)</t>
  </si>
  <si>
    <t>КБ "Кубань Кредит" ООО</t>
  </si>
  <si>
    <t>АО "РН Банк"</t>
  </si>
  <si>
    <t>ПАО АКБ "Металлинвестбанк"</t>
  </si>
  <si>
    <t>Банк "Таврический" (ПАО)</t>
  </si>
  <si>
    <t>"Азиатско-Тихоокеанский Банк" (ПАО)</t>
  </si>
  <si>
    <t>ООО "Дойче Банк"</t>
  </si>
  <si>
    <t>ПАО "СКБ-банк"</t>
  </si>
  <si>
    <t>ООО "Экспобанк"</t>
  </si>
  <si>
    <t>ООО "Эйч-эс-би-си Банк (РР)"</t>
  </si>
  <si>
    <t>АО "Тойота Банк"</t>
  </si>
  <si>
    <t>ПАО "МЕТКОМБАНК"</t>
  </si>
  <si>
    <t>АО "БКС Банк"</t>
  </si>
  <si>
    <t>ПАО "БАЛТИНВЕСТБАНК"</t>
  </si>
  <si>
    <t>АйСиБиСи Банк (АО)</t>
  </si>
  <si>
    <t>ПАО СКБ Приморья "Примсоцбанк"</t>
  </si>
  <si>
    <t>АО "СМБСР Банк"</t>
  </si>
  <si>
    <t>"СДМ-Банк" (ПАО)</t>
  </si>
  <si>
    <t>Банк "Левобережный" (ПАО)</t>
  </si>
  <si>
    <t>АО "Банк Интеза"</t>
  </si>
  <si>
    <t>КБ "ЭНЕРГОТРАНСБАНК" (АО)</t>
  </si>
  <si>
    <t>ПАО "РГС Банк"</t>
  </si>
  <si>
    <t>ПАО "БАНК СГБ"</t>
  </si>
  <si>
    <t>"БНП ПАРИБА БАНК" АО</t>
  </si>
  <si>
    <t>Креди Агриколь КИБ АО</t>
  </si>
  <si>
    <t>АО "МБ Банк"</t>
  </si>
  <si>
    <t>АО "СЭБ Банк"</t>
  </si>
  <si>
    <t>ББР Банк (АО)</t>
  </si>
  <si>
    <t>ПАО "ЧЕЛИНДБАНК"</t>
  </si>
  <si>
    <t>ПАО "ЧЕЛЯБИНВЕСТБАНК"</t>
  </si>
  <si>
    <t>АО "КОММЕРЦБАНК (ЕВРАЗИЯ)"</t>
  </si>
  <si>
    <t>АКБ "ФОРА-БАНК" (АО)</t>
  </si>
  <si>
    <t>КИВИ Банк (АО)</t>
  </si>
  <si>
    <t>ПАО "САРОВБИЗНЕСБАНК"</t>
  </si>
  <si>
    <t>ООО КБ "АРЕСБАНК"</t>
  </si>
  <si>
    <t>АО Банк "Объединенный капитал"</t>
  </si>
  <si>
    <t>АО "ГЕНБАНК"</t>
  </si>
  <si>
    <t>АО "Газэнергобанк"</t>
  </si>
  <si>
    <t>ООО "Фольксваген Банк РУС"</t>
  </si>
  <si>
    <t>АО АКБ "МЕЖДУНАРОДНЫЙ ФИНАНСОВЫЙ КЛУБ"</t>
  </si>
  <si>
    <t>"БМВ Банк" ООО</t>
  </si>
  <si>
    <t>ПАО "БыстроБанк"</t>
  </si>
  <si>
    <t>АО КБ "Солидарность"</t>
  </si>
  <si>
    <t>ПАО "Крайинвестбанк"</t>
  </si>
  <si>
    <t>РНКО "Платежный Центр" (ООО)</t>
  </si>
  <si>
    <t>Банк ИПБ (АО)</t>
  </si>
  <si>
    <t>АКБ "БЭНК ОФ ЧАЙНА" (АО)</t>
  </si>
  <si>
    <t>ПАО "Дальневосточный банк"</t>
  </si>
  <si>
    <t>"Тимер Банк" (ПАО)</t>
  </si>
  <si>
    <t>ООО КБ "КОЛЬЦО УРАЛА"</t>
  </si>
  <si>
    <t>АБ "Девон-Кредит" (ПАО)</t>
  </si>
  <si>
    <t>Банк "КУБ" (АО)</t>
  </si>
  <si>
    <t>ПАО АКБ "Приморье"</t>
  </si>
  <si>
    <t>АО "НС Банк"</t>
  </si>
  <si>
    <t>АО Банк "Национальный стандарт"</t>
  </si>
  <si>
    <t>АКБ "Держава" ПАО</t>
  </si>
  <si>
    <t>АКБ "Алмазэргиэнбанк" АО</t>
  </si>
  <si>
    <t>АО КБ "ИНТЕРПРОМБАНК"</t>
  </si>
  <si>
    <t>АО Банк "ПСКБ"</t>
  </si>
  <si>
    <t>"Натиксис Банк АО"</t>
  </si>
  <si>
    <t>АО МС Банк Рус</t>
  </si>
  <si>
    <t>АО "Банк Кредит Свисс (Москва)"</t>
  </si>
  <si>
    <t>ООО "Чайна Констракшн Банк"</t>
  </si>
  <si>
    <t>ПАО АКБ "Урал ФД"</t>
  </si>
  <si>
    <t>АКБ "Ланта-Банк" (АО)</t>
  </si>
  <si>
    <t>ПАО "Плюс Банк"</t>
  </si>
  <si>
    <t>ООО "Голдман Сакс Банк"</t>
  </si>
  <si>
    <t>ПАО "Курскпромбанк"</t>
  </si>
  <si>
    <t>ПАО "АКИБАНК"</t>
  </si>
  <si>
    <t>"Мерседес-Бенц Банк Рус" ООО</t>
  </si>
  <si>
    <t>АО КБ "Хлынов"</t>
  </si>
  <si>
    <t>ПАО "НБД-Банк"</t>
  </si>
  <si>
    <t>АО "Ури Банк"</t>
  </si>
  <si>
    <t>АО "Банк Акцепт"</t>
  </si>
  <si>
    <t>Джей энд Ти Банк (АО)</t>
  </si>
  <si>
    <t>АО КБ "АГРОПРОМКРЕДИТ"</t>
  </si>
  <si>
    <t>АО "Денизбанк Москва"</t>
  </si>
  <si>
    <t>ПАО Банк "АЛЕКСАНДРОВСКИЙ"</t>
  </si>
  <si>
    <t>АО "ТАТСОЦБАНК"</t>
  </si>
  <si>
    <t>АО "Экономбанк"</t>
  </si>
  <si>
    <t>АО "КОШЕЛЕВ-БАНК"</t>
  </si>
  <si>
    <t>АКБ "Энергобанк" (ПАО)</t>
  </si>
  <si>
    <t>КБ "Москоммерцбанк" (АО)</t>
  </si>
  <si>
    <t>АО "Данске банк"</t>
  </si>
  <si>
    <t>АО КБ "Модульбанк"</t>
  </si>
  <si>
    <t>АО "Мидзухо Банк (Москва)"</t>
  </si>
  <si>
    <t>ООО "Инбанк"</t>
  </si>
  <si>
    <t>ПАО "Липецккомбанк"</t>
  </si>
  <si>
    <t>АО АКБ "Алеф-Банк"</t>
  </si>
  <si>
    <t>Прио-Внешторгбанк (ПАО)</t>
  </si>
  <si>
    <t>ПАО "РосДорБанк"</t>
  </si>
  <si>
    <t>АО КБ "Пойдём!"</t>
  </si>
  <si>
    <t>АО "Эм-Ю-Эф-Джи Банк (Евразия)"</t>
  </si>
  <si>
    <t>АО "ИШБАНК"</t>
  </si>
  <si>
    <t>Банк НФК (АО)</t>
  </si>
  <si>
    <t>МОРСКОЙ БАНК (АО)</t>
  </si>
  <si>
    <t>ПАО "Норвик Банк"</t>
  </si>
  <si>
    <t>КБ "МИА" (АО)</t>
  </si>
  <si>
    <t>АО Банк "ККБ"</t>
  </si>
  <si>
    <t>АО "Тольяттихимбанк"</t>
  </si>
  <si>
    <t>ООО КБ "Финанс Бизнес Банк"</t>
  </si>
  <si>
    <t>АО КБ "РУСНАРБАНК"</t>
  </si>
  <si>
    <t>ООО КБЭР "Банк Казани"</t>
  </si>
  <si>
    <t>АКБ "НРБанк" (АО)</t>
  </si>
  <si>
    <t>АО "НК Банк"</t>
  </si>
  <si>
    <t>АКБ "Форштадт" (АО)</t>
  </si>
  <si>
    <t>АККСБ "КС БАНК" (ПАО)</t>
  </si>
  <si>
    <t>ООО "Чайнасельхозбанк"</t>
  </si>
  <si>
    <t>АО "Собинбанк"</t>
  </si>
  <si>
    <t>ПАО "НИКО-БАНК"</t>
  </si>
  <si>
    <t>АО "БайкалИнвестБанк"</t>
  </si>
  <si>
    <t>"Нацинвестпромбанк" (АО)</t>
  </si>
  <si>
    <t>ООО "Банк БКФ"</t>
  </si>
  <si>
    <t>ООО НКО "Яндекс.Деньги"</t>
  </si>
  <si>
    <t>ООО "КЭБ ЭйчЭнБи Банк"</t>
  </si>
  <si>
    <t>АО "ТЭМБР-БАНК"</t>
  </si>
  <si>
    <t>АКБ "Ижкомбанк" (ПАО)</t>
  </si>
  <si>
    <t>АО "НВКбанк"</t>
  </si>
  <si>
    <t>АО "БАНК ОРЕНБУРГ"</t>
  </si>
  <si>
    <t>АО "Углеметбанк"</t>
  </si>
  <si>
    <t>ОАО "ЮГ-Инвестбанк"</t>
  </si>
  <si>
    <t>АО "Банк ЖилФинанс"</t>
  </si>
  <si>
    <t>Банк ПТБ (ООО)</t>
  </si>
  <si>
    <t>АКБ "АКТИВ БАНК" (ПАО)</t>
  </si>
  <si>
    <t>АО Банк "Развитие-Столица"</t>
  </si>
  <si>
    <t>Банк "РЕСО Кредит" (АО)</t>
  </si>
  <si>
    <t>"Русьуниверсалбанк" (ООО)</t>
  </si>
  <si>
    <t>КБ "Гарант-Инвест" (АО)</t>
  </si>
  <si>
    <t>Банк "Снежинский" АО</t>
  </si>
  <si>
    <t>НКО "ИНКАХРАН" (АО)</t>
  </si>
  <si>
    <t>ПАО "Банк "Екатеринбург"</t>
  </si>
  <si>
    <t>АО "Солид Банк"</t>
  </si>
  <si>
    <t>ООО "банк Раунд"</t>
  </si>
  <si>
    <t>ООО "Морган Стэнли Банк"</t>
  </si>
  <si>
    <t>ПАО "Томскпромстройбанк"</t>
  </si>
  <si>
    <t>БАНК "НЕЙВА" ООО</t>
  </si>
  <si>
    <t>Эс-Би-Ай Банк ООО</t>
  </si>
  <si>
    <t>АО "Кранбанк"</t>
  </si>
  <si>
    <t>ООО "Хакасский муниципальный банк"</t>
  </si>
  <si>
    <t>АО "Кузнецкбизнесбанк"</t>
  </si>
  <si>
    <t>ПАО "Энергомашбанк"</t>
  </si>
  <si>
    <t>"Банк "МБА-МОСКВА" ООО</t>
  </si>
  <si>
    <t>ООО "Ю Би Эс Банк"</t>
  </si>
  <si>
    <t>АО "Эксперт Банк"</t>
  </si>
  <si>
    <t>АКБ "Трансстройбанк" (АО)</t>
  </si>
  <si>
    <t>АО УКБ "Белгородсоцбанк"</t>
  </si>
  <si>
    <t>БАНК "МНХБ" ПАО</t>
  </si>
  <si>
    <t>ООО КБ "РостФинанс"</t>
  </si>
  <si>
    <t>"СИБСОЦБАНК" ООО</t>
  </si>
  <si>
    <t>"ЗИРААТ БАНК (МОСКВА)" (АО)</t>
  </si>
  <si>
    <t>ООО "АТБ" Банк</t>
  </si>
  <si>
    <t>АО "Нефтепромбанк"</t>
  </si>
  <si>
    <t>ООО Банк Оранжевый</t>
  </si>
  <si>
    <t>"Северный Народный Банк" (ПАО)</t>
  </si>
  <si>
    <t>ООО "ФФИН Банк"</t>
  </si>
  <si>
    <t>ПАО УКБ "Новобанк"</t>
  </si>
  <si>
    <t>Банк "СКС" (ООО)</t>
  </si>
  <si>
    <t>ООО КБ "ГТ банк"</t>
  </si>
  <si>
    <t>ООО "Земский банк"</t>
  </si>
  <si>
    <t>(АО "Банк "Агророс")</t>
  </si>
  <si>
    <t>АО КБ "ФорБанк"</t>
  </si>
  <si>
    <t>ПАО Ставропольпромстройбанк</t>
  </si>
  <si>
    <t>ПАО Банк "Кузнецкий"</t>
  </si>
  <si>
    <t>ПАО БАНК "СИАБ"</t>
  </si>
  <si>
    <t>АКБ "СЛАВИЯ" (АО)</t>
  </si>
  <si>
    <t>АО АИКБ "Енисейский объединенный банк"</t>
  </si>
  <si>
    <t>АО Банк "Венец"</t>
  </si>
  <si>
    <t>АО "Автоградбанк"</t>
  </si>
  <si>
    <t>АО КБ "ИС Банк"</t>
  </si>
  <si>
    <t>АО "ГУТА-БАНК"</t>
  </si>
  <si>
    <t>АО "Банк ФИНАМ"</t>
  </si>
  <si>
    <t>Азия-Инвест Банк (АО)</t>
  </si>
  <si>
    <t>АО "Кубаньторгбанк"</t>
  </si>
  <si>
    <t>Банк "ИТУРУП" (ООО)</t>
  </si>
  <si>
    <t>ОИКБ "Русь" (ООО)</t>
  </si>
  <si>
    <t>АО Банк ЗЕНИТ Сочи</t>
  </si>
  <si>
    <t>"Муниципальный Камчатпрофитбанк" (АО)</t>
  </si>
  <si>
    <t>ООО "Банк ПСА Финанс РУС"</t>
  </si>
  <si>
    <t>ООО КБ "Альба Альянс"</t>
  </si>
  <si>
    <t>АО БАНК "МОСКВА-СИТИ"</t>
  </si>
  <si>
    <t>КБ "СТРОЙЛЕСБАНК" (ООО)</t>
  </si>
  <si>
    <t>ООО "Икано Банк"</t>
  </si>
  <si>
    <t>АО "Севастопольский Морской банк"</t>
  </si>
  <si>
    <t>ООО КБ "Нэклис-Банк"</t>
  </si>
  <si>
    <t>АО "Роял Кредит Банк"</t>
  </si>
  <si>
    <t>АКБ "ЧУВАШКРЕДИТПРОМБАНК" ПАО</t>
  </si>
  <si>
    <t>ПАО "Донкомбанк"</t>
  </si>
  <si>
    <t>АО "ГОРБАНК"</t>
  </si>
  <si>
    <t>КБ "Крокус-Банк" (ООО)</t>
  </si>
  <si>
    <t>ООО КБ "Мегаполис"</t>
  </si>
  <si>
    <t>АО "Заубер Банк"</t>
  </si>
  <si>
    <t>АО "Сити Инвест Банк"</t>
  </si>
  <si>
    <t>Инвестиционный Банк "ВЕСТА" (ООО)</t>
  </si>
  <si>
    <t>ООО "Камкомбанк"</t>
  </si>
  <si>
    <t>МБО "ОРГБАНК" (ООО)</t>
  </si>
  <si>
    <t>АО "МОСКОМБАНК"</t>
  </si>
  <si>
    <t>ООО НКО "ПэйПал РУ"</t>
  </si>
  <si>
    <t>КБ "Долинск" (АО)</t>
  </si>
  <si>
    <t>"Братский АНКБ" АО</t>
  </si>
  <si>
    <t>АО "Банк "Вологжанин"</t>
  </si>
  <si>
    <t>"Банк Кремлевский" ООО</t>
  </si>
  <si>
    <t>ЦМРБанк (ООО)</t>
  </si>
  <si>
    <t>ООО КБ "Уралфинанс"</t>
  </si>
  <si>
    <t>ООО КБ "Славянский кредит"</t>
  </si>
  <si>
    <t>ООО КБ "Алтайкапиталбанк"</t>
  </si>
  <si>
    <t>Коммерческий банк "ВРБ" (ООО)</t>
  </si>
  <si>
    <t>"Коммерческий Индо Банк" ООО</t>
  </si>
  <si>
    <t>АО "ВЛАДБИЗНЕСБАНК"</t>
  </si>
  <si>
    <t>ООО банк "Элита"</t>
  </si>
  <si>
    <t>ООО КБ "ПЛАТИНА"</t>
  </si>
  <si>
    <t>ПАО "Бест Эффортс Банк"</t>
  </si>
  <si>
    <t>АО НОКССБАНК</t>
  </si>
  <si>
    <t>ООО "Первый Клиентский Банк"</t>
  </si>
  <si>
    <t>АО "УРАЛПРОМБАНК"</t>
  </si>
  <si>
    <t>ООО "ЮМК банк"</t>
  </si>
  <si>
    <t>АО "ВОКБАНК"</t>
  </si>
  <si>
    <t>АО "БАНК РЕАЛИСТ"</t>
  </si>
  <si>
    <t>"Банк Заречье" (АО)</t>
  </si>
  <si>
    <t>АО "ОРБАНК"</t>
  </si>
  <si>
    <t>ООО КБ "СИНКО-БАНК"</t>
  </si>
  <si>
    <t>"БСТ-БАНК" АО</t>
  </si>
  <si>
    <t>АКБ "ПРОМИНВЕСТБАНК" (ПАО)</t>
  </si>
  <si>
    <t>КБ "ССтБ" (ООО)</t>
  </si>
  <si>
    <t>АО "ПЕРВОУРАЛЬСКБАНК"</t>
  </si>
  <si>
    <t>ООО "НКО "Вестерн Юнион ДП Восток"</t>
  </si>
  <si>
    <t>ООО "ЖИВАГО БАНК"</t>
  </si>
  <si>
    <t>АО КБ "ЮНИСТРИМ"</t>
  </si>
  <si>
    <t>ООО "Америкэн Экспресс Банк"</t>
  </si>
  <si>
    <t>КБ "Новый век" (ООО)</t>
  </si>
  <si>
    <t>АО "ИТ Банк"</t>
  </si>
  <si>
    <t>Санкт-Петербургский банк инвестиций (АО)</t>
  </si>
  <si>
    <t>АО КИБ "ЕВРОАЛЬЯНС"</t>
  </si>
  <si>
    <t>ООО "Унифондбанк"</t>
  </si>
  <si>
    <t>ПАО "Евразийский банк"</t>
  </si>
  <si>
    <t>ООО "ОНЕЙ БАНК"</t>
  </si>
  <si>
    <t>АКБ "ТЕНДЕР-БАНК" (АО)</t>
  </si>
  <si>
    <t>АО "ПроБанк"</t>
  </si>
  <si>
    <t>ИКБР "ЯРИНТЕРБАНК" (ООО)</t>
  </si>
  <si>
    <t>АО "Газнефтьбанк"</t>
  </si>
  <si>
    <t>АО Банк "ТКПБ"</t>
  </si>
  <si>
    <t>КБ "Дж.П. Морган Банк Интернешнл" (ООО)</t>
  </si>
  <si>
    <t>ООО МИБ "ДАЛЕНА"</t>
  </si>
  <si>
    <t>КБ "МКБ" (ПАО)</t>
  </si>
  <si>
    <t>ПАО "Невский банк"</t>
  </si>
  <si>
    <t>"СОЦИУМ-БАНК" (ООО)</t>
  </si>
  <si>
    <t>АО БАНК "Ермак"</t>
  </si>
  <si>
    <t>ЭКСИ-Банк (АО)</t>
  </si>
  <si>
    <t>Банк Пермь (АО)</t>
  </si>
  <si>
    <t>АО "Первый Инвестиционный Банк"</t>
  </si>
  <si>
    <t>АО ВКАБАНК</t>
  </si>
  <si>
    <t>Банк Глобус (АО)</t>
  </si>
  <si>
    <t>ООО "Осколбанк"</t>
  </si>
  <si>
    <t>КБ "РБА" (ООО)</t>
  </si>
  <si>
    <t>АО АБ "Капитал"</t>
  </si>
  <si>
    <t>КБ "СИСТЕМА" ООО</t>
  </si>
  <si>
    <t>МКИБ "РОССИТА-БАНК" ООО</t>
  </si>
  <si>
    <t>АО "Народный банк"</t>
  </si>
  <si>
    <t>Банк "Йошкар-Ола" (ПАО)</t>
  </si>
  <si>
    <t>АО "Первый Дортрансбанк"</t>
  </si>
  <si>
    <t>ООО КБ "ВНЕШФИНБАНК"</t>
  </si>
  <si>
    <t>ООО КБ "Кетовский"</t>
  </si>
  <si>
    <t>АО "Великие Луки банк"</t>
  </si>
  <si>
    <t>АО "ИК Банк"</t>
  </si>
  <si>
    <t>ПАО "Витабанк"</t>
  </si>
  <si>
    <t>ООО "Костромаселькомбанк"</t>
  </si>
  <si>
    <t>ООО Банк "Саратов"</t>
  </si>
  <si>
    <t>АО "Кросна-Банк"</t>
  </si>
  <si>
    <t>АО КБ "Приобье"</t>
  </si>
  <si>
    <t>ООО "НОВОКИБ"</t>
  </si>
  <si>
    <t>АО комбанк "Арзамас"</t>
  </si>
  <si>
    <t>ПАО КБ "Сельмашбанк"</t>
  </si>
  <si>
    <t>ПАО АРКБ "Росбизнесбанк"</t>
  </si>
  <si>
    <t>ООО НКО "Мобильная карта"</t>
  </si>
  <si>
    <t>АО МКБ "ДОМ-БАНК"</t>
  </si>
  <si>
    <t>КБ "НМБ" ООО</t>
  </si>
  <si>
    <t>ООО КБ "Калуга"</t>
  </si>
  <si>
    <t>КБ "Спутник" (ПАО)</t>
  </si>
  <si>
    <t>ООО "АвтоКредитБанк"</t>
  </si>
  <si>
    <t>АО "КАБ "Викинг"</t>
  </si>
  <si>
    <t>ООО КБ "Евроазиатский Инвестиционный Банк"</t>
  </si>
  <si>
    <t>АО "МАЙКОПБАНК"</t>
  </si>
  <si>
    <t>АКБ "ИРС" (АО)</t>
  </si>
  <si>
    <t>АО "Кредпромбанк"</t>
  </si>
  <si>
    <t>АКБ "Кузбассхимбанк" (ПАО)</t>
  </si>
  <si>
    <t>ПАО КБ "ПФС-БАНК"</t>
  </si>
  <si>
    <t>Банк "Нальчик" ООО</t>
  </si>
  <si>
    <t>ПАО "Банк "Торжок"</t>
  </si>
  <si>
    <t>НКО "МКС" (ООО)</t>
  </si>
  <si>
    <t>ООО "Промсельхозбанк"</t>
  </si>
  <si>
    <t>АО НКО "МОСКЛИРИНГЦЕНТР"</t>
  </si>
  <si>
    <t>ООО "Крона-Банк"</t>
  </si>
  <si>
    <t>АКБ "Проинвестбанк" (ПАО)</t>
  </si>
  <si>
    <t>Банк "СЕРВИС РЕЗЕРВ" (АО)</t>
  </si>
  <si>
    <t>АО "Тексбанк"</t>
  </si>
  <si>
    <t>ООО "АЛТЫНБАНК"</t>
  </si>
  <si>
    <t>ООО "ЗЕМКОМБАНК"</t>
  </si>
  <si>
    <t>КБ "АКРОПОЛЬ" АО</t>
  </si>
  <si>
    <t>АО КБ "ВАКОБАНК"</t>
  </si>
  <si>
    <t>"Республиканский Кредитный Альянс" ООО</t>
  </si>
  <si>
    <t>ООО НКО "Расчетные Решения"</t>
  </si>
  <si>
    <t>АО "РФИ БАНК"</t>
  </si>
  <si>
    <t>АКБ "НООСФЕРА" (АО)</t>
  </si>
  <si>
    <t>АО АКИБ "Почтобанк"</t>
  </si>
  <si>
    <t>Банк "Прохладный" ООО</t>
  </si>
  <si>
    <t>АО "НДБанк"</t>
  </si>
  <si>
    <t>АКБ "АПАБАНК" (АО)</t>
  </si>
  <si>
    <t>ООО "РУСБС"</t>
  </si>
  <si>
    <t>АО "РУНА-БАНК"</t>
  </si>
  <si>
    <t>ООО КБ "Столичный Кредит"</t>
  </si>
  <si>
    <t>ПАО "Спиритбанк"</t>
  </si>
  <si>
    <t>ООО "Примтеркомбанк"</t>
  </si>
  <si>
    <t>АО "МТИ Банк"</t>
  </si>
  <si>
    <t>ПАО КБ "САММИТ БАНК"</t>
  </si>
  <si>
    <t>БАНК "КУРГАН" ПАО</t>
  </si>
  <si>
    <t>МКБ "Дон-Тексбанк" ООО</t>
  </si>
  <si>
    <t>КБ "Байкалкредобанк" (ПАО)</t>
  </si>
  <si>
    <t>Банк "Кузнецкий мост" АО</t>
  </si>
  <si>
    <t>Банк РМП (ПАО)</t>
  </si>
  <si>
    <t>ООО "Банк "Майский"</t>
  </si>
  <si>
    <t>АО "Банк ЧБРР"</t>
  </si>
  <si>
    <t>АО ЕАТПБанк</t>
  </si>
  <si>
    <t>БАНК "АГОРА" ООО</t>
  </si>
  <si>
    <t>ООО НКО "Мурманский расчетный центр"</t>
  </si>
  <si>
    <t>НКО "ЕРП" (ООО)</t>
  </si>
  <si>
    <t>ООО "СПЕЦСТРОЙБАНК"</t>
  </si>
  <si>
    <t>ООО КБ "НЕВАСТРОЙИНВЕСТ"</t>
  </si>
  <si>
    <t>ООО "Банк РСИ"</t>
  </si>
  <si>
    <t>АО "Классик Эконом Банк"</t>
  </si>
  <si>
    <t>ООО КБ "Кредитинвест"</t>
  </si>
  <si>
    <t>БАНК "МСКБ" (АО)</t>
  </si>
  <si>
    <t>АО КБ "НИБ"</t>
  </si>
  <si>
    <t>НКО "ФИНЧЕР" (ООО)</t>
  </si>
  <si>
    <t>КБ "Максима" (ООО)</t>
  </si>
  <si>
    <t>АО "БАЛАКОВО-БАНК"</t>
  </si>
  <si>
    <t>АО КБ "КОСМОС"</t>
  </si>
  <si>
    <t>АО БАНК НБС</t>
  </si>
  <si>
    <t>ООО КБ "Металлург"</t>
  </si>
  <si>
    <t>АО КБ "Соколовский"</t>
  </si>
  <si>
    <t>ПАО Комбанк "Химик"</t>
  </si>
  <si>
    <t>АО РНКО "Синергия"</t>
  </si>
  <si>
    <t>КБ "ОБР" (ООО)</t>
  </si>
  <si>
    <t>ООО РНКО "Единая касса"</t>
  </si>
  <si>
    <t>ООО "ПроКоммерцБанк"</t>
  </si>
  <si>
    <t>РНКО "Деньги.Мэйл.Ру" (ООО)</t>
  </si>
  <si>
    <t>КБ "Рента-Банк" АО</t>
  </si>
  <si>
    <t>КБ "Геобанк" (ООО)</t>
  </si>
  <si>
    <t>ООО РНКО "РИБ"</t>
  </si>
  <si>
    <t>АКБ "Ресурс-траст" (АО)</t>
  </si>
  <si>
    <t>Банк "Вятич" (ПАО)</t>
  </si>
  <si>
    <t>ООО "Банк Стандарт-Кредит"</t>
  </si>
  <si>
    <t>АО РНКО "ХОЛМСК"</t>
  </si>
  <si>
    <t>ООО КБЦА</t>
  </si>
  <si>
    <t>АО НКБ "СЛАВЯНБАНК"</t>
  </si>
  <si>
    <t>ПАО КБ "РусьРегионБанк"</t>
  </si>
  <si>
    <t>ООО РНКО "ИСБ"</t>
  </si>
  <si>
    <t>НКО "МОНЕТА" (ООО)</t>
  </si>
  <si>
    <t>ООО НКО "МОБИ.Деньги"</t>
  </si>
  <si>
    <t>АО "ГринКомБанк"</t>
  </si>
  <si>
    <t>АО "СЕВЗАПИНВЕСТПРОМБАНК"</t>
  </si>
  <si>
    <t>АО НКО "Сетевая Расчетная Палата"</t>
  </si>
  <si>
    <t>ООО КБ "ЭКО-ИНВЕСТ"</t>
  </si>
  <si>
    <t>ООО КБ "МВС Банк"</t>
  </si>
  <si>
    <t>ПАО "Таганрогбанк"</t>
  </si>
  <si>
    <t>АО Банк "Онего"</t>
  </si>
  <si>
    <t>ООО КБ "Дружба"</t>
  </si>
  <si>
    <t>КБ "Альтернатива" (ООО)</t>
  </si>
  <si>
    <t>ООО КБ "Гефест"</t>
  </si>
  <si>
    <t>КБ "Континенталь" ООО</t>
  </si>
  <si>
    <t>НКО "Русское финансовое общество" (ООО)</t>
  </si>
  <si>
    <t>АО БАНК "НБТ"</t>
  </si>
  <si>
    <t>АО "БАНК БЕРЕЙТ"</t>
  </si>
  <si>
    <t>ООО КБ "Лэнд-Банк"</t>
  </si>
  <si>
    <t>ООО КБ "Тайдон"</t>
  </si>
  <si>
    <t>"СеверСтройБанк" АО</t>
  </si>
  <si>
    <t>РНКО "ПРОМСВЯЗЬИНВЕСТ" (ООО)</t>
  </si>
  <si>
    <t>НКО "ОРС" (АО)</t>
  </si>
  <si>
    <t>НКО "ЭПС" (ООО)</t>
  </si>
  <si>
    <t>НКО "Платежи и Расчеты" (АО)</t>
  </si>
  <si>
    <t>ООО НКО "ПэйЮ"</t>
  </si>
  <si>
    <t>АО РНКО "Нарат"</t>
  </si>
  <si>
    <t>НКО АО ПРЦ</t>
  </si>
  <si>
    <t>НКО Красноярский Краевой Расчетный Центр ООО</t>
  </si>
  <si>
    <t>НКО "РКЦ ДВ" (АО)</t>
  </si>
  <si>
    <t>ООО "РНКО "ВЕСТ"</t>
  </si>
  <si>
    <t>НКО "Премиум" (ООО)</t>
  </si>
  <si>
    <t>01.08.2019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</si>
</sst>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50"/>
  <sheetViews>
    <sheetView tabSelected="1" workbookViewId="0">
      <pane ySplit="3" topLeftCell="A4" activePane="bottomLeft" state="frozen"/>
      <selection pane="bottomLeft" activeCell="J4" sqref="J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457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27756827.355999999</v>
      </c>
      <c r="F4" s="12">
        <v>0.32290640754642541</v>
      </c>
      <c r="G4" s="9">
        <v>25446614.057</v>
      </c>
      <c r="H4" s="12">
        <v>0.3081906184495205</v>
      </c>
      <c r="I4" s="13">
        <v>9.0786667877508442E-2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13781123.958000001</v>
      </c>
      <c r="F5" s="12">
        <v>0.16032139308125312</v>
      </c>
      <c r="G5" s="9">
        <v>12484359.494000001</v>
      </c>
      <c r="H5" s="12">
        <v>0.15120135294949363</v>
      </c>
      <c r="I5" s="13">
        <v>0.10387112487614814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6031488.8200000003</v>
      </c>
      <c r="F6" s="12">
        <v>7.016675076165102E-2</v>
      </c>
      <c r="G6" s="9">
        <v>5789430.2400000002</v>
      </c>
      <c r="H6" s="12">
        <v>7.0117308422223468E-2</v>
      </c>
      <c r="I6" s="13">
        <v>4.1810432109118834E-2</v>
      </c>
    </row>
    <row r="7" spans="1:9" x14ac:dyDescent="0.2">
      <c r="A7" s="2">
        <v>4</v>
      </c>
      <c r="B7" s="2">
        <v>5</v>
      </c>
      <c r="C7" s="1" t="s">
        <v>13</v>
      </c>
      <c r="D7" s="2">
        <v>3466</v>
      </c>
      <c r="E7" s="9">
        <v>3458667.2089999998</v>
      </c>
      <c r="F7" s="12">
        <v>4.0236075579992224E-2</v>
      </c>
      <c r="G7" s="9">
        <v>3114304.2230000002</v>
      </c>
      <c r="H7" s="12">
        <v>3.7718155444036235E-2</v>
      </c>
      <c r="I7" s="13">
        <v>0.11057461357075637</v>
      </c>
    </row>
    <row r="8" spans="1:9" x14ac:dyDescent="0.2">
      <c r="A8" s="2">
        <v>5</v>
      </c>
      <c r="B8" s="2">
        <v>6</v>
      </c>
      <c r="C8" s="1" t="s">
        <v>14</v>
      </c>
      <c r="D8" s="2">
        <v>1326</v>
      </c>
      <c r="E8" s="9">
        <v>3181002.142</v>
      </c>
      <c r="F8" s="12">
        <v>3.7005885467262127E-2</v>
      </c>
      <c r="G8" s="9">
        <v>2994280.6090000002</v>
      </c>
      <c r="H8" s="12">
        <v>3.626451796816816E-2</v>
      </c>
      <c r="I8" s="13">
        <v>6.2359396924511756E-2</v>
      </c>
    </row>
    <row r="9" spans="1:9" x14ac:dyDescent="0.2">
      <c r="A9" s="2">
        <v>6</v>
      </c>
      <c r="B9" s="2">
        <v>4</v>
      </c>
      <c r="C9" s="1" t="s">
        <v>15</v>
      </c>
      <c r="D9" s="2">
        <v>3349</v>
      </c>
      <c r="E9" s="9">
        <v>3089640.88</v>
      </c>
      <c r="F9" s="12">
        <v>3.5943042926832133E-2</v>
      </c>
      <c r="G9" s="9">
        <v>3166412.1090000002</v>
      </c>
      <c r="H9" s="12">
        <v>3.8349247721243131E-2</v>
      </c>
      <c r="I9" s="13">
        <v>-2.4245495013675233E-2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2100204.0189999999</v>
      </c>
      <c r="F10" s="12">
        <v>2.4432523436193777E-2</v>
      </c>
      <c r="G10" s="9">
        <v>1906596.3489999999</v>
      </c>
      <c r="H10" s="12">
        <v>2.3091288554764274E-2</v>
      </c>
      <c r="I10" s="13">
        <v>0.10154622928001844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1878801.334</v>
      </c>
      <c r="F11" s="12">
        <v>2.1856856386154328E-2</v>
      </c>
      <c r="G11" s="9">
        <v>1501595.8759999999</v>
      </c>
      <c r="H11" s="12">
        <v>1.8186221579384779E-2</v>
      </c>
      <c r="I11" s="13">
        <v>0.25120304605844579</v>
      </c>
    </row>
    <row r="12" spans="1:9" x14ac:dyDescent="0.2">
      <c r="A12" s="2">
        <v>9</v>
      </c>
      <c r="B12" s="2">
        <v>9</v>
      </c>
      <c r="C12" s="1" t="s">
        <v>18</v>
      </c>
      <c r="D12" s="2">
        <v>3251</v>
      </c>
      <c r="E12" s="9">
        <v>1635766.111</v>
      </c>
      <c r="F12" s="12">
        <v>1.9029529265527541E-2</v>
      </c>
      <c r="G12" s="9">
        <v>1411473.986</v>
      </c>
      <c r="H12" s="12">
        <v>1.7094731727229018E-2</v>
      </c>
      <c r="I12" s="13">
        <v>0.15890631157547941</v>
      </c>
    </row>
    <row r="13" spans="1:9" x14ac:dyDescent="0.2">
      <c r="A13" s="2">
        <v>10</v>
      </c>
      <c r="B13" s="2">
        <v>10</v>
      </c>
      <c r="C13" s="1" t="s">
        <v>19</v>
      </c>
      <c r="D13" s="2">
        <v>1</v>
      </c>
      <c r="E13" s="9">
        <v>1359415.4180000001</v>
      </c>
      <c r="F13" s="12">
        <v>1.5814629797548333E-2</v>
      </c>
      <c r="G13" s="9">
        <v>1275969.409</v>
      </c>
      <c r="H13" s="12">
        <v>1.5453600247228333E-2</v>
      </c>
      <c r="I13" s="13">
        <v>6.5398126641138088E-2</v>
      </c>
    </row>
    <row r="14" spans="1:9" x14ac:dyDescent="0.2">
      <c r="A14" s="2">
        <v>11</v>
      </c>
      <c r="B14" s="2">
        <v>11</v>
      </c>
      <c r="C14" s="1" t="s">
        <v>20</v>
      </c>
      <c r="D14" s="2">
        <v>3292</v>
      </c>
      <c r="E14" s="9">
        <v>1296064.7439999999</v>
      </c>
      <c r="F14" s="12">
        <v>1.5077645764949129E-2</v>
      </c>
      <c r="G14" s="9">
        <v>988150.11499999999</v>
      </c>
      <c r="H14" s="12">
        <v>1.1967745271754164E-2</v>
      </c>
      <c r="I14" s="13">
        <v>0.31160713774748694</v>
      </c>
    </row>
    <row r="15" spans="1:9" x14ac:dyDescent="0.2">
      <c r="A15" s="2">
        <v>12</v>
      </c>
      <c r="B15" s="2">
        <v>13</v>
      </c>
      <c r="C15" s="1" t="s">
        <v>21</v>
      </c>
      <c r="D15" s="2">
        <v>2272</v>
      </c>
      <c r="E15" s="9">
        <v>1195601.6429999999</v>
      </c>
      <c r="F15" s="12">
        <v>1.3908917847351899E-2</v>
      </c>
      <c r="G15" s="9">
        <v>928002.88100000005</v>
      </c>
      <c r="H15" s="12">
        <v>1.1239286341895527E-2</v>
      </c>
      <c r="I15" s="13">
        <v>0.28835983969321299</v>
      </c>
    </row>
    <row r="16" spans="1:9" x14ac:dyDescent="0.2">
      <c r="A16" s="2">
        <v>13</v>
      </c>
      <c r="B16" s="2">
        <v>15</v>
      </c>
      <c r="C16" s="1" t="s">
        <v>22</v>
      </c>
      <c r="D16" s="2">
        <v>963</v>
      </c>
      <c r="E16" s="9">
        <v>993614.24699999997</v>
      </c>
      <c r="F16" s="12">
        <v>1.1559116712824238E-2</v>
      </c>
      <c r="G16" s="9">
        <v>748358.68099999998</v>
      </c>
      <c r="H16" s="12">
        <v>9.0635683082564162E-3</v>
      </c>
      <c r="I16" s="13">
        <v>0.32772462219891052</v>
      </c>
    </row>
    <row r="17" spans="1:9" x14ac:dyDescent="0.2">
      <c r="A17" s="2">
        <v>14</v>
      </c>
      <c r="B17" s="2">
        <v>12</v>
      </c>
      <c r="C17" s="1" t="s">
        <v>23</v>
      </c>
      <c r="D17" s="2">
        <v>328</v>
      </c>
      <c r="E17" s="9">
        <v>953213.08499999996</v>
      </c>
      <c r="F17" s="12">
        <v>1.1089113642415648E-2</v>
      </c>
      <c r="G17" s="9">
        <v>944904.43400000001</v>
      </c>
      <c r="H17" s="12">
        <v>1.1443985484192395E-2</v>
      </c>
      <c r="I17" s="13">
        <v>8.7931125106774921E-3</v>
      </c>
    </row>
    <row r="18" spans="1:9" x14ac:dyDescent="0.2">
      <c r="A18" s="2">
        <v>15</v>
      </c>
      <c r="B18" s="2">
        <v>19</v>
      </c>
      <c r="C18" s="1" t="s">
        <v>24</v>
      </c>
      <c r="D18" s="2">
        <v>3287</v>
      </c>
      <c r="E18" s="9">
        <v>704144.38500000001</v>
      </c>
      <c r="F18" s="12">
        <v>8.1915966417245283E-3</v>
      </c>
      <c r="G18" s="9">
        <v>619330.77800000005</v>
      </c>
      <c r="H18" s="12">
        <v>7.5008775261452346E-3</v>
      </c>
      <c r="I18" s="13">
        <v>0.13694395630375067</v>
      </c>
    </row>
    <row r="19" spans="1:9" x14ac:dyDescent="0.2">
      <c r="A19" s="2">
        <v>16</v>
      </c>
      <c r="B19" s="2">
        <v>20</v>
      </c>
      <c r="C19" s="1" t="s">
        <v>25</v>
      </c>
      <c r="D19" s="2">
        <v>436</v>
      </c>
      <c r="E19" s="9">
        <v>648707.679</v>
      </c>
      <c r="F19" s="12">
        <v>7.5466790021443018E-3</v>
      </c>
      <c r="G19" s="9">
        <v>611305.10800000001</v>
      </c>
      <c r="H19" s="12">
        <v>7.4036765313397436E-3</v>
      </c>
      <c r="I19" s="13">
        <v>6.1184784014597149E-2</v>
      </c>
    </row>
    <row r="20" spans="1:9" x14ac:dyDescent="0.2">
      <c r="A20" s="2">
        <v>17</v>
      </c>
      <c r="B20" s="2">
        <v>21</v>
      </c>
      <c r="C20" s="1" t="s">
        <v>26</v>
      </c>
      <c r="D20" s="2">
        <v>2557</v>
      </c>
      <c r="E20" s="9">
        <v>578155.18700000003</v>
      </c>
      <c r="F20" s="12">
        <v>6.7259133057275128E-3</v>
      </c>
      <c r="G20" s="9">
        <v>590289.87100000004</v>
      </c>
      <c r="H20" s="12">
        <v>7.1491554829446399E-3</v>
      </c>
      <c r="I20" s="13">
        <v>-2.0557161144308389E-2</v>
      </c>
    </row>
    <row r="21" spans="1:9" x14ac:dyDescent="0.2">
      <c r="A21" s="2">
        <v>18</v>
      </c>
      <c r="B21" s="2">
        <v>23</v>
      </c>
      <c r="C21" s="1" t="s">
        <v>27</v>
      </c>
      <c r="D21" s="2">
        <v>2590</v>
      </c>
      <c r="E21" s="9">
        <v>522996.76</v>
      </c>
      <c r="F21" s="12">
        <v>6.0842329983911026E-3</v>
      </c>
      <c r="G21" s="9">
        <v>498323.30800000002</v>
      </c>
      <c r="H21" s="12">
        <v>6.035324312158679E-3</v>
      </c>
      <c r="I21" s="13">
        <v>4.9512939900455022E-2</v>
      </c>
    </row>
    <row r="22" spans="1:9" x14ac:dyDescent="0.2">
      <c r="A22" s="2">
        <v>19</v>
      </c>
      <c r="B22" s="2">
        <v>22</v>
      </c>
      <c r="C22" s="1" t="s">
        <v>28</v>
      </c>
      <c r="D22" s="2">
        <v>2275</v>
      </c>
      <c r="E22" s="9">
        <v>478905.32</v>
      </c>
      <c r="F22" s="12">
        <v>5.5712994303235269E-3</v>
      </c>
      <c r="G22" s="9">
        <v>528736.60600000003</v>
      </c>
      <c r="H22" s="12">
        <v>6.4036677427901176E-3</v>
      </c>
      <c r="I22" s="13">
        <v>-9.4245954289005729E-2</v>
      </c>
    </row>
    <row r="23" spans="1:9" x14ac:dyDescent="0.2">
      <c r="A23" s="2">
        <v>20</v>
      </c>
      <c r="B23" s="2">
        <v>27</v>
      </c>
      <c r="C23" s="1" t="s">
        <v>29</v>
      </c>
      <c r="D23" s="2">
        <v>2673</v>
      </c>
      <c r="E23" s="9">
        <v>450397.80699999997</v>
      </c>
      <c r="F23" s="12">
        <v>5.2396599928312883E-3</v>
      </c>
      <c r="G23" s="9">
        <v>326395.10800000001</v>
      </c>
      <c r="H23" s="12">
        <v>3.9530567787169563E-3</v>
      </c>
      <c r="I23" s="13">
        <v>0.37991592386243722</v>
      </c>
    </row>
    <row r="24" spans="1:9" x14ac:dyDescent="0.2">
      <c r="A24" s="2">
        <v>21</v>
      </c>
      <c r="B24" s="2">
        <v>24</v>
      </c>
      <c r="C24" s="1" t="s">
        <v>30</v>
      </c>
      <c r="D24" s="2">
        <v>3368</v>
      </c>
      <c r="E24" s="9">
        <v>449686.424</v>
      </c>
      <c r="F24" s="12">
        <v>5.2313841864513513E-3</v>
      </c>
      <c r="G24" s="9">
        <v>410725.03899999999</v>
      </c>
      <c r="H24" s="12">
        <v>4.9743986959747454E-3</v>
      </c>
      <c r="I24" s="13">
        <v>9.4860018991927086E-2</v>
      </c>
    </row>
    <row r="25" spans="1:9" x14ac:dyDescent="0.2">
      <c r="A25" s="2">
        <v>22</v>
      </c>
      <c r="B25" s="2">
        <v>26</v>
      </c>
      <c r="C25" s="1" t="s">
        <v>31</v>
      </c>
      <c r="D25" s="2">
        <v>2546</v>
      </c>
      <c r="E25" s="9">
        <v>437823.21899999998</v>
      </c>
      <c r="F25" s="12">
        <v>5.0933747209095789E-3</v>
      </c>
      <c r="G25" s="9">
        <v>333051.84899999999</v>
      </c>
      <c r="H25" s="12">
        <v>4.0336783152818152E-3</v>
      </c>
      <c r="I25" s="13">
        <v>0.31457975782023051</v>
      </c>
    </row>
    <row r="26" spans="1:9" x14ac:dyDescent="0.2">
      <c r="A26" s="2">
        <v>23</v>
      </c>
      <c r="B26" s="2">
        <v>30</v>
      </c>
      <c r="C26" s="1" t="s">
        <v>32</v>
      </c>
      <c r="D26" s="2">
        <v>650</v>
      </c>
      <c r="E26" s="9">
        <v>416946.12300000002</v>
      </c>
      <c r="F26" s="12">
        <v>4.8505030128825951E-3</v>
      </c>
      <c r="G26" s="9">
        <v>303589.967</v>
      </c>
      <c r="H26" s="12">
        <v>3.6768577334186244E-3</v>
      </c>
      <c r="I26" s="13">
        <v>0.37338571205154492</v>
      </c>
    </row>
    <row r="27" spans="1:9" x14ac:dyDescent="0.2">
      <c r="A27" s="2">
        <v>24</v>
      </c>
      <c r="B27" s="2">
        <v>17</v>
      </c>
      <c r="C27" s="1" t="s">
        <v>33</v>
      </c>
      <c r="D27" s="2">
        <v>2748</v>
      </c>
      <c r="E27" s="9">
        <v>389216.48499999999</v>
      </c>
      <c r="F27" s="12">
        <v>4.5279129101197402E-3</v>
      </c>
      <c r="G27" s="9">
        <v>662394.99399999995</v>
      </c>
      <c r="H27" s="12">
        <v>8.0224395434869006E-3</v>
      </c>
      <c r="I27" s="13">
        <v>-0.41241028612000652</v>
      </c>
    </row>
    <row r="28" spans="1:9" x14ac:dyDescent="0.2">
      <c r="A28" s="2">
        <v>25</v>
      </c>
      <c r="B28" s="2">
        <v>18</v>
      </c>
      <c r="C28" s="1" t="s">
        <v>34</v>
      </c>
      <c r="D28" s="2">
        <v>1751</v>
      </c>
      <c r="E28" s="9">
        <v>384697.72</v>
      </c>
      <c r="F28" s="12">
        <v>4.4753442878495472E-3</v>
      </c>
      <c r="G28" s="9">
        <v>641466.88100000005</v>
      </c>
      <c r="H28" s="12">
        <v>7.7689736767117025E-3</v>
      </c>
      <c r="I28" s="13">
        <v>-0.40028436168008508</v>
      </c>
    </row>
    <row r="29" spans="1:9" x14ac:dyDescent="0.2">
      <c r="A29" s="2">
        <v>26</v>
      </c>
      <c r="B29" s="2">
        <v>31</v>
      </c>
      <c r="C29" s="1" t="s">
        <v>35</v>
      </c>
      <c r="D29" s="2">
        <v>912</v>
      </c>
      <c r="E29" s="9">
        <v>344109.14199999999</v>
      </c>
      <c r="F29" s="12">
        <v>4.0031609312540474E-3</v>
      </c>
      <c r="G29" s="9">
        <v>294920.37400000001</v>
      </c>
      <c r="H29" s="12">
        <v>3.5718580182348813E-3</v>
      </c>
      <c r="I29" s="13">
        <v>0.1667866052550171</v>
      </c>
    </row>
    <row r="30" spans="1:9" x14ac:dyDescent="0.2">
      <c r="A30" s="2">
        <v>27</v>
      </c>
      <c r="B30" s="2">
        <v>29</v>
      </c>
      <c r="C30" s="1" t="s">
        <v>36</v>
      </c>
      <c r="D30" s="2">
        <v>2110</v>
      </c>
      <c r="E30" s="9">
        <v>316912.83199999999</v>
      </c>
      <c r="F30" s="12">
        <v>3.6867752489861995E-3</v>
      </c>
      <c r="G30" s="9">
        <v>317018.761</v>
      </c>
      <c r="H30" s="12">
        <v>3.8394973804310225E-3</v>
      </c>
      <c r="I30" s="13">
        <v>-3.3414110781915252E-4</v>
      </c>
    </row>
    <row r="31" spans="1:9" x14ac:dyDescent="0.2">
      <c r="A31" s="2">
        <v>28</v>
      </c>
      <c r="B31" s="2">
        <v>25</v>
      </c>
      <c r="C31" s="1" t="s">
        <v>37</v>
      </c>
      <c r="D31" s="2">
        <v>2289</v>
      </c>
      <c r="E31" s="9">
        <v>294516.43400000001</v>
      </c>
      <c r="F31" s="12">
        <v>3.4262288858372186E-3</v>
      </c>
      <c r="G31" s="9">
        <v>371848.38699999999</v>
      </c>
      <c r="H31" s="12">
        <v>4.5035533647928205E-3</v>
      </c>
      <c r="I31" s="13">
        <v>-0.20796635323309864</v>
      </c>
    </row>
    <row r="32" spans="1:9" x14ac:dyDescent="0.2">
      <c r="A32" s="2">
        <v>29</v>
      </c>
      <c r="B32" s="2">
        <v>38</v>
      </c>
      <c r="C32" s="1" t="s">
        <v>38</v>
      </c>
      <c r="D32" s="2">
        <v>588</v>
      </c>
      <c r="E32" s="9">
        <v>256413.6</v>
      </c>
      <c r="F32" s="12">
        <v>2.9829631953288901E-3</v>
      </c>
      <c r="G32" s="9">
        <v>237356.345</v>
      </c>
      <c r="H32" s="12">
        <v>2.8746849618031976E-3</v>
      </c>
      <c r="I32" s="13">
        <v>8.0289637928153912E-2</v>
      </c>
    </row>
    <row r="33" spans="1:9" x14ac:dyDescent="0.2">
      <c r="A33" s="2">
        <v>30</v>
      </c>
      <c r="B33" s="2">
        <v>35</v>
      </c>
      <c r="C33" s="1" t="s">
        <v>39</v>
      </c>
      <c r="D33" s="2">
        <v>316</v>
      </c>
      <c r="E33" s="9">
        <v>255203.00899999999</v>
      </c>
      <c r="F33" s="12">
        <v>2.9688799002244325E-3</v>
      </c>
      <c r="G33" s="9">
        <v>259772.62899999999</v>
      </c>
      <c r="H33" s="12">
        <v>3.1461744579626941E-3</v>
      </c>
      <c r="I33" s="13">
        <v>-1.7590844799896144E-2</v>
      </c>
    </row>
    <row r="34" spans="1:9" x14ac:dyDescent="0.2">
      <c r="A34" s="2">
        <v>31</v>
      </c>
      <c r="B34" s="2">
        <v>28</v>
      </c>
      <c r="C34" s="1" t="s">
        <v>40</v>
      </c>
      <c r="D34" s="2">
        <v>429</v>
      </c>
      <c r="E34" s="9">
        <v>253827.82800000001</v>
      </c>
      <c r="F34" s="12">
        <v>2.9528818630301669E-3</v>
      </c>
      <c r="G34" s="9">
        <v>319959.92300000001</v>
      </c>
      <c r="H34" s="12">
        <v>3.8751185649905802E-3</v>
      </c>
      <c r="I34" s="13">
        <v>-0.20668868269480112</v>
      </c>
    </row>
    <row r="35" spans="1:9" x14ac:dyDescent="0.2">
      <c r="A35" s="2">
        <v>32</v>
      </c>
      <c r="B35" s="2">
        <v>14</v>
      </c>
      <c r="C35" s="1" t="s">
        <v>41</v>
      </c>
      <c r="D35" s="2">
        <v>3279</v>
      </c>
      <c r="E35" s="9">
        <v>251979.78099999999</v>
      </c>
      <c r="F35" s="12">
        <v>2.9313827842596257E-3</v>
      </c>
      <c r="G35" s="9">
        <v>852935.50600000005</v>
      </c>
      <c r="H35" s="12">
        <v>1.0330125670271006E-2</v>
      </c>
      <c r="I35" s="13">
        <v>-0.70457346513606156</v>
      </c>
    </row>
    <row r="36" spans="1:9" x14ac:dyDescent="0.2">
      <c r="A36" s="2">
        <v>33</v>
      </c>
      <c r="B36" s="2">
        <v>33</v>
      </c>
      <c r="C36" s="1" t="s">
        <v>42</v>
      </c>
      <c r="D36" s="2">
        <v>1470</v>
      </c>
      <c r="E36" s="9">
        <v>248444.83300000001</v>
      </c>
      <c r="F36" s="12">
        <v>2.8902593033623514E-3</v>
      </c>
      <c r="G36" s="9">
        <v>287705.91499999998</v>
      </c>
      <c r="H36" s="12">
        <v>3.4844818126615867E-3</v>
      </c>
      <c r="I36" s="13">
        <v>-0.13646254718120743</v>
      </c>
    </row>
    <row r="37" spans="1:9" x14ac:dyDescent="0.2">
      <c r="A37" s="2">
        <v>34</v>
      </c>
      <c r="B37" s="2">
        <v>36</v>
      </c>
      <c r="C37" s="1" t="s">
        <v>43</v>
      </c>
      <c r="D37" s="2">
        <v>1439</v>
      </c>
      <c r="E37" s="9">
        <v>247203.057</v>
      </c>
      <c r="F37" s="12">
        <v>2.8758132205303844E-3</v>
      </c>
      <c r="G37" s="9">
        <v>246861.77</v>
      </c>
      <c r="H37" s="12">
        <v>2.9898076576091517E-3</v>
      </c>
      <c r="I37" s="13">
        <v>1.3825024425613286E-3</v>
      </c>
    </row>
    <row r="38" spans="1:9" x14ac:dyDescent="0.2">
      <c r="A38" s="2">
        <v>35</v>
      </c>
      <c r="B38" s="2">
        <v>37</v>
      </c>
      <c r="C38" s="1" t="s">
        <v>44</v>
      </c>
      <c r="D38" s="2">
        <v>2306</v>
      </c>
      <c r="E38" s="9">
        <v>246994.14199999999</v>
      </c>
      <c r="F38" s="12">
        <v>2.8733828277744925E-3</v>
      </c>
      <c r="G38" s="9">
        <v>246345.42499999999</v>
      </c>
      <c r="H38" s="12">
        <v>2.9835540678574126E-3</v>
      </c>
      <c r="I38" s="13">
        <v>2.6333632946502483E-3</v>
      </c>
    </row>
    <row r="39" spans="1:9" x14ac:dyDescent="0.2">
      <c r="A39" s="2">
        <v>36</v>
      </c>
      <c r="B39" s="2">
        <v>40</v>
      </c>
      <c r="C39" s="1" t="s">
        <v>45</v>
      </c>
      <c r="D39" s="2">
        <v>2495</v>
      </c>
      <c r="E39" s="9">
        <v>236619.951</v>
      </c>
      <c r="F39" s="12">
        <v>2.7526956647912805E-3</v>
      </c>
      <c r="G39" s="9">
        <v>223473.34899999999</v>
      </c>
      <c r="H39" s="12">
        <v>2.7065443552145092E-3</v>
      </c>
      <c r="I39" s="13">
        <v>5.8828500395364802E-2</v>
      </c>
    </row>
    <row r="40" spans="1:9" x14ac:dyDescent="0.2">
      <c r="A40" s="2">
        <v>37</v>
      </c>
      <c r="B40" s="2">
        <v>34</v>
      </c>
      <c r="C40" s="1" t="s">
        <v>46</v>
      </c>
      <c r="D40" s="2">
        <v>1460</v>
      </c>
      <c r="E40" s="9">
        <v>232664.78</v>
      </c>
      <c r="F40" s="12">
        <v>2.7066835596446259E-3</v>
      </c>
      <c r="G40" s="9">
        <v>283847.02600000001</v>
      </c>
      <c r="H40" s="12">
        <v>3.4377457956506754E-3</v>
      </c>
      <c r="I40" s="13">
        <v>-0.18031630178150959</v>
      </c>
    </row>
    <row r="41" spans="1:9" x14ac:dyDescent="0.2">
      <c r="A41" s="2">
        <v>38</v>
      </c>
      <c r="B41" s="2">
        <v>39</v>
      </c>
      <c r="C41" s="1" t="s">
        <v>47</v>
      </c>
      <c r="D41" s="2">
        <v>3255</v>
      </c>
      <c r="E41" s="9">
        <v>217701.33900000001</v>
      </c>
      <c r="F41" s="12">
        <v>2.5326077938565583E-3</v>
      </c>
      <c r="G41" s="9">
        <v>237172.20499999999</v>
      </c>
      <c r="H41" s="12">
        <v>2.8724547939563408E-3</v>
      </c>
      <c r="I41" s="13">
        <v>-8.2095901583408515E-2</v>
      </c>
    </row>
    <row r="42" spans="1:9" x14ac:dyDescent="0.2">
      <c r="A42" s="2">
        <v>39</v>
      </c>
      <c r="B42" s="2">
        <v>32</v>
      </c>
      <c r="C42" s="1" t="s">
        <v>48</v>
      </c>
      <c r="D42" s="2">
        <v>2312</v>
      </c>
      <c r="E42" s="9">
        <v>206308.21100000001</v>
      </c>
      <c r="F42" s="12">
        <v>2.4000669243251799E-3</v>
      </c>
      <c r="G42" s="9">
        <v>294037.179</v>
      </c>
      <c r="H42" s="12">
        <v>3.5611614118945712E-3</v>
      </c>
      <c r="I42" s="13">
        <v>-0.29836011996292477</v>
      </c>
    </row>
    <row r="43" spans="1:9" x14ac:dyDescent="0.2">
      <c r="A43" s="2">
        <v>40</v>
      </c>
      <c r="B43" s="2">
        <v>60</v>
      </c>
      <c r="C43" s="1" t="s">
        <v>49</v>
      </c>
      <c r="D43" s="2">
        <v>3294</v>
      </c>
      <c r="E43" s="9">
        <v>204913.41399999999</v>
      </c>
      <c r="F43" s="12">
        <v>2.3838406862630988E-3</v>
      </c>
      <c r="G43" s="9">
        <v>113170.477</v>
      </c>
      <c r="H43" s="12">
        <v>1.3706373358251477E-3</v>
      </c>
      <c r="I43" s="13">
        <v>0.81066139714158836</v>
      </c>
    </row>
    <row r="44" spans="1:9" x14ac:dyDescent="0.2">
      <c r="A44" s="2">
        <v>41</v>
      </c>
      <c r="B44" s="2">
        <v>45</v>
      </c>
      <c r="C44" s="1" t="s">
        <v>50</v>
      </c>
      <c r="D44" s="2">
        <v>1354</v>
      </c>
      <c r="E44" s="9">
        <v>193304.69200000001</v>
      </c>
      <c r="F44" s="12">
        <v>2.2487917244654221E-3</v>
      </c>
      <c r="G44" s="9">
        <v>164859.18700000001</v>
      </c>
      <c r="H44" s="12">
        <v>1.9966528625303915E-3</v>
      </c>
      <c r="I44" s="13">
        <v>0.1725442513555524</v>
      </c>
    </row>
    <row r="45" spans="1:9" x14ac:dyDescent="0.2">
      <c r="A45" s="2">
        <v>42</v>
      </c>
      <c r="B45" s="2">
        <v>46</v>
      </c>
      <c r="C45" s="1" t="s">
        <v>51</v>
      </c>
      <c r="D45" s="2">
        <v>2763</v>
      </c>
      <c r="E45" s="9">
        <v>179125.815</v>
      </c>
      <c r="F45" s="12">
        <v>2.0838431092511929E-3</v>
      </c>
      <c r="G45" s="9">
        <v>162951.02299999999</v>
      </c>
      <c r="H45" s="12">
        <v>1.9735425877431124E-3</v>
      </c>
      <c r="I45" s="13">
        <v>9.9261678154668687E-2</v>
      </c>
    </row>
    <row r="46" spans="1:9" x14ac:dyDescent="0.2">
      <c r="A46" s="2">
        <v>43</v>
      </c>
      <c r="B46" s="2">
        <v>44</v>
      </c>
      <c r="C46" s="1" t="s">
        <v>52</v>
      </c>
      <c r="D46" s="2">
        <v>2268</v>
      </c>
      <c r="E46" s="9">
        <v>171632.78400000001</v>
      </c>
      <c r="F46" s="12">
        <v>1.9966736467325963E-3</v>
      </c>
      <c r="G46" s="9">
        <v>175370.42300000001</v>
      </c>
      <c r="H46" s="12">
        <v>2.1239571992194505E-3</v>
      </c>
      <c r="I46" s="13">
        <v>-2.1312824226922156E-2</v>
      </c>
    </row>
    <row r="47" spans="1:9" x14ac:dyDescent="0.2">
      <c r="A47" s="2">
        <v>44</v>
      </c>
      <c r="B47" s="2">
        <v>41</v>
      </c>
      <c r="C47" s="1" t="s">
        <v>53</v>
      </c>
      <c r="D47" s="2">
        <v>3085</v>
      </c>
      <c r="E47" s="9">
        <v>164510.516</v>
      </c>
      <c r="F47" s="12">
        <v>1.9138174202638415E-3</v>
      </c>
      <c r="G47" s="9">
        <v>193330.70800000001</v>
      </c>
      <c r="H47" s="12">
        <v>2.3414789225135952E-3</v>
      </c>
      <c r="I47" s="13">
        <v>-0.14907198291540946</v>
      </c>
    </row>
    <row r="48" spans="1:9" x14ac:dyDescent="0.2">
      <c r="A48" s="2">
        <v>45</v>
      </c>
      <c r="B48" s="2">
        <v>49</v>
      </c>
      <c r="C48" s="1" t="s">
        <v>54</v>
      </c>
      <c r="D48" s="2">
        <v>3354</v>
      </c>
      <c r="E48" s="9">
        <v>164097.52900000001</v>
      </c>
      <c r="F48" s="12">
        <v>1.9090129753313212E-3</v>
      </c>
      <c r="G48" s="9">
        <v>145262.80100000001</v>
      </c>
      <c r="H48" s="12">
        <v>1.7593158908143388E-3</v>
      </c>
      <c r="I48" s="13">
        <v>0.12965967797908573</v>
      </c>
    </row>
    <row r="49" spans="1:9" x14ac:dyDescent="0.2">
      <c r="A49" s="2">
        <v>46</v>
      </c>
      <c r="B49" s="2">
        <v>57</v>
      </c>
      <c r="C49" s="1" t="s">
        <v>55</v>
      </c>
      <c r="D49" s="2">
        <v>2790</v>
      </c>
      <c r="E49" s="9">
        <v>149481.86199999999</v>
      </c>
      <c r="F49" s="12">
        <v>1.7389830052510172E-3</v>
      </c>
      <c r="G49" s="9">
        <v>116613.19100000001</v>
      </c>
      <c r="H49" s="12">
        <v>1.4123329482326836E-3</v>
      </c>
      <c r="I49" s="13">
        <v>0.28186066017179812</v>
      </c>
    </row>
    <row r="50" spans="1:9" x14ac:dyDescent="0.2">
      <c r="A50" s="2">
        <v>47</v>
      </c>
      <c r="B50" s="2">
        <v>48</v>
      </c>
      <c r="C50" s="1" t="s">
        <v>56</v>
      </c>
      <c r="D50" s="2">
        <v>2210</v>
      </c>
      <c r="E50" s="9">
        <v>148120.73699999999</v>
      </c>
      <c r="F50" s="12">
        <v>1.7231484871940885E-3</v>
      </c>
      <c r="G50" s="9">
        <v>159691.179</v>
      </c>
      <c r="H50" s="12">
        <v>1.9340617618792647E-3</v>
      </c>
      <c r="I50" s="13">
        <v>-7.2455110372752762E-2</v>
      </c>
    </row>
    <row r="51" spans="1:9" x14ac:dyDescent="0.2">
      <c r="A51" s="2">
        <v>48</v>
      </c>
      <c r="B51" s="2">
        <v>52</v>
      </c>
      <c r="C51" s="1" t="s">
        <v>57</v>
      </c>
      <c r="D51" s="2">
        <v>3311</v>
      </c>
      <c r="E51" s="9">
        <v>146771.71100000001</v>
      </c>
      <c r="F51" s="12">
        <v>1.7074547217013781E-3</v>
      </c>
      <c r="G51" s="9">
        <v>127974.54</v>
      </c>
      <c r="H51" s="12">
        <v>1.5499332264813977E-3</v>
      </c>
      <c r="I51" s="13">
        <v>0.14688211420802944</v>
      </c>
    </row>
    <row r="52" spans="1:9" x14ac:dyDescent="0.2">
      <c r="A52" s="2">
        <v>49</v>
      </c>
      <c r="B52" s="2">
        <v>50</v>
      </c>
      <c r="C52" s="1" t="s">
        <v>58</v>
      </c>
      <c r="D52" s="2">
        <v>2766</v>
      </c>
      <c r="E52" s="9">
        <v>144328.42300000001</v>
      </c>
      <c r="F52" s="12">
        <v>1.6790309634467896E-3</v>
      </c>
      <c r="G52" s="9">
        <v>141969.12299999999</v>
      </c>
      <c r="H52" s="12">
        <v>1.7194252925005584E-3</v>
      </c>
      <c r="I52" s="13">
        <v>1.6618402298646417E-2</v>
      </c>
    </row>
    <row r="53" spans="1:9" x14ac:dyDescent="0.2">
      <c r="A53" s="2">
        <v>50</v>
      </c>
      <c r="B53" s="2">
        <v>54</v>
      </c>
      <c r="C53" s="1" t="s">
        <v>59</v>
      </c>
      <c r="D53" s="2">
        <v>1792</v>
      </c>
      <c r="E53" s="9">
        <v>142212.677</v>
      </c>
      <c r="F53" s="12">
        <v>1.6544176338548165E-3</v>
      </c>
      <c r="G53" s="9">
        <v>122276.37</v>
      </c>
      <c r="H53" s="12">
        <v>1.4809211947668121E-3</v>
      </c>
      <c r="I53" s="13">
        <v>0.16304300659236115</v>
      </c>
    </row>
    <row r="54" spans="1:9" x14ac:dyDescent="0.2">
      <c r="A54" s="2">
        <v>51</v>
      </c>
      <c r="B54" s="2">
        <v>51</v>
      </c>
      <c r="C54" s="1" t="s">
        <v>60</v>
      </c>
      <c r="D54" s="2">
        <v>2168</v>
      </c>
      <c r="E54" s="9">
        <v>139697.28</v>
      </c>
      <c r="F54" s="12">
        <v>1.6251550024162318E-3</v>
      </c>
      <c r="G54" s="9">
        <v>131770.995</v>
      </c>
      <c r="H54" s="12">
        <v>1.5959130889395196E-3</v>
      </c>
      <c r="I54" s="13">
        <v>6.0151970469677352E-2</v>
      </c>
    </row>
    <row r="55" spans="1:9" x14ac:dyDescent="0.2">
      <c r="A55" s="2">
        <v>52</v>
      </c>
      <c r="B55" s="2">
        <v>55</v>
      </c>
      <c r="C55" s="1" t="s">
        <v>61</v>
      </c>
      <c r="D55" s="2">
        <v>918</v>
      </c>
      <c r="E55" s="9">
        <v>132143.76</v>
      </c>
      <c r="F55" s="12">
        <v>1.5372818468769754E-3</v>
      </c>
      <c r="G55" s="9">
        <v>120422.68399999999</v>
      </c>
      <c r="H55" s="12">
        <v>1.4584707173291639E-3</v>
      </c>
      <c r="I55" s="13">
        <v>9.7332791552794395E-2</v>
      </c>
    </row>
    <row r="56" spans="1:9" x14ac:dyDescent="0.2">
      <c r="A56" s="2">
        <v>53</v>
      </c>
      <c r="B56" s="2">
        <v>53</v>
      </c>
      <c r="C56" s="1" t="s">
        <v>62</v>
      </c>
      <c r="D56" s="2">
        <v>3388</v>
      </c>
      <c r="E56" s="9">
        <v>120333.68799999999</v>
      </c>
      <c r="F56" s="12">
        <v>1.3998904990304326E-3</v>
      </c>
      <c r="G56" s="9">
        <v>123602.89</v>
      </c>
      <c r="H56" s="12">
        <v>1.4969870264829653E-3</v>
      </c>
      <c r="I56" s="13">
        <v>-2.6449235936150117E-2</v>
      </c>
    </row>
    <row r="57" spans="1:9" x14ac:dyDescent="0.2">
      <c r="A57" s="2">
        <v>54</v>
      </c>
      <c r="B57" s="2">
        <v>62</v>
      </c>
      <c r="C57" s="1" t="s">
        <v>63</v>
      </c>
      <c r="D57" s="2">
        <v>2225</v>
      </c>
      <c r="E57" s="9">
        <v>114807.908</v>
      </c>
      <c r="F57" s="12">
        <v>1.3356068636636482E-3</v>
      </c>
      <c r="G57" s="9">
        <v>111035.56600000001</v>
      </c>
      <c r="H57" s="12">
        <v>1.3447808686365913E-3</v>
      </c>
      <c r="I57" s="13">
        <v>3.3974177246955284E-2</v>
      </c>
    </row>
    <row r="58" spans="1:9" x14ac:dyDescent="0.2">
      <c r="A58" s="2">
        <v>55</v>
      </c>
      <c r="B58" s="2">
        <v>61</v>
      </c>
      <c r="C58" s="1" t="s">
        <v>64</v>
      </c>
      <c r="D58" s="2">
        <v>3340</v>
      </c>
      <c r="E58" s="9">
        <v>113197.70600000001</v>
      </c>
      <c r="F58" s="12">
        <v>1.3168747320487693E-3</v>
      </c>
      <c r="G58" s="9">
        <v>111796.743</v>
      </c>
      <c r="H58" s="12">
        <v>1.3539996829689844E-3</v>
      </c>
      <c r="I58" s="13">
        <v>1.253134002302736E-2</v>
      </c>
    </row>
    <row r="59" spans="1:9" x14ac:dyDescent="0.2">
      <c r="A59" s="2">
        <v>56</v>
      </c>
      <c r="B59" s="2">
        <v>56</v>
      </c>
      <c r="C59" s="1" t="s">
        <v>65</v>
      </c>
      <c r="D59" s="2">
        <v>2879</v>
      </c>
      <c r="E59" s="9">
        <v>111043.399</v>
      </c>
      <c r="F59" s="12">
        <v>1.2918128067357618E-3</v>
      </c>
      <c r="G59" s="9">
        <v>118408.924</v>
      </c>
      <c r="H59" s="12">
        <v>1.4340815416840772E-3</v>
      </c>
      <c r="I59" s="13">
        <v>-6.2204137586791997E-2</v>
      </c>
    </row>
    <row r="60" spans="1:9" x14ac:dyDescent="0.2">
      <c r="A60" s="2">
        <v>57</v>
      </c>
      <c r="B60" s="2">
        <v>64</v>
      </c>
      <c r="C60" s="1" t="s">
        <v>66</v>
      </c>
      <c r="D60" s="2">
        <v>2989</v>
      </c>
      <c r="E60" s="9">
        <v>108094.201</v>
      </c>
      <c r="F60" s="12">
        <v>1.2575035926779366E-3</v>
      </c>
      <c r="G60" s="9">
        <v>110443.06600000001</v>
      </c>
      <c r="H60" s="12">
        <v>1.3376049457015276E-3</v>
      </c>
      <c r="I60" s="13">
        <v>-2.1267654775176226E-2</v>
      </c>
    </row>
    <row r="61" spans="1:9" x14ac:dyDescent="0.2">
      <c r="A61" s="2">
        <v>58</v>
      </c>
      <c r="B61" s="2">
        <v>71</v>
      </c>
      <c r="C61" s="1" t="s">
        <v>67</v>
      </c>
      <c r="D61" s="2">
        <v>1557</v>
      </c>
      <c r="E61" s="9">
        <v>107313.622</v>
      </c>
      <c r="F61" s="12">
        <v>1.2484228012220751E-3</v>
      </c>
      <c r="G61" s="9">
        <v>92502.217000000004</v>
      </c>
      <c r="H61" s="12">
        <v>1.1203186169021777E-3</v>
      </c>
      <c r="I61" s="13">
        <v>0.16011945962332996</v>
      </c>
    </row>
    <row r="62" spans="1:9" x14ac:dyDescent="0.2">
      <c r="A62" s="2">
        <v>59</v>
      </c>
      <c r="B62" s="2">
        <v>47</v>
      </c>
      <c r="C62" s="1" t="s">
        <v>68</v>
      </c>
      <c r="D62" s="2">
        <v>3016</v>
      </c>
      <c r="E62" s="9">
        <v>107126.977</v>
      </c>
      <c r="F62" s="12">
        <v>1.2462514843902372E-3</v>
      </c>
      <c r="G62" s="9">
        <v>161213.486</v>
      </c>
      <c r="H62" s="12">
        <v>1.9524988213147213E-3</v>
      </c>
      <c r="I62" s="13">
        <v>-0.33549618175243734</v>
      </c>
    </row>
    <row r="63" spans="1:9" x14ac:dyDescent="0.2">
      <c r="A63" s="2">
        <v>60</v>
      </c>
      <c r="B63" s="2">
        <v>72</v>
      </c>
      <c r="C63" s="1" t="s">
        <v>69</v>
      </c>
      <c r="D63" s="2">
        <v>121</v>
      </c>
      <c r="E63" s="9">
        <v>103293.478</v>
      </c>
      <c r="F63" s="12">
        <v>1.2016548388678074E-3</v>
      </c>
      <c r="G63" s="9">
        <v>92022.524000000005</v>
      </c>
      <c r="H63" s="12">
        <v>1.1145089291376383E-3</v>
      </c>
      <c r="I63" s="13">
        <v>0.12248038317227627</v>
      </c>
    </row>
    <row r="64" spans="1:9" x14ac:dyDescent="0.2">
      <c r="A64" s="2">
        <v>61</v>
      </c>
      <c r="B64" s="2">
        <v>69</v>
      </c>
      <c r="C64" s="1" t="s">
        <v>70</v>
      </c>
      <c r="D64" s="2">
        <v>2707</v>
      </c>
      <c r="E64" s="9">
        <v>101707.75199999999</v>
      </c>
      <c r="F64" s="12">
        <v>1.1832074464678875E-3</v>
      </c>
      <c r="G64" s="9">
        <v>95532.433000000005</v>
      </c>
      <c r="H64" s="12">
        <v>1.1570183578179531E-3</v>
      </c>
      <c r="I64" s="13">
        <v>6.4641073257288406E-2</v>
      </c>
    </row>
    <row r="65" spans="1:9" x14ac:dyDescent="0.2">
      <c r="A65" s="2">
        <v>62</v>
      </c>
      <c r="B65" s="2">
        <v>70</v>
      </c>
      <c r="C65" s="1" t="s">
        <v>71</v>
      </c>
      <c r="D65" s="2">
        <v>415</v>
      </c>
      <c r="E65" s="9">
        <v>101648.609</v>
      </c>
      <c r="F65" s="12">
        <v>1.1825194120100376E-3</v>
      </c>
      <c r="G65" s="9">
        <v>94752.891000000003</v>
      </c>
      <c r="H65" s="12">
        <v>1.1475771201527288E-3</v>
      </c>
      <c r="I65" s="13">
        <v>7.2775805859052856E-2</v>
      </c>
    </row>
    <row r="66" spans="1:9" x14ac:dyDescent="0.2">
      <c r="A66" s="2">
        <v>63</v>
      </c>
      <c r="B66" s="2">
        <v>67</v>
      </c>
      <c r="C66" s="1" t="s">
        <v>72</v>
      </c>
      <c r="D66" s="2">
        <v>2307</v>
      </c>
      <c r="E66" s="9">
        <v>101399.60799999999</v>
      </c>
      <c r="F66" s="12">
        <v>1.1796226825908488E-3</v>
      </c>
      <c r="G66" s="9">
        <v>97153.660999999993</v>
      </c>
      <c r="H66" s="12">
        <v>1.1766534754351133E-3</v>
      </c>
      <c r="I66" s="13">
        <v>4.3703417414193035E-2</v>
      </c>
    </row>
    <row r="67" spans="1:9" x14ac:dyDescent="0.2">
      <c r="A67" s="2">
        <v>64</v>
      </c>
      <c r="B67" s="2">
        <v>73</v>
      </c>
      <c r="C67" s="1" t="s">
        <v>73</v>
      </c>
      <c r="D67" s="2">
        <v>2518</v>
      </c>
      <c r="E67" s="9">
        <v>100796.967</v>
      </c>
      <c r="F67" s="12">
        <v>1.1726119159115613E-3</v>
      </c>
      <c r="G67" s="9">
        <v>91395.691999999995</v>
      </c>
      <c r="H67" s="12">
        <v>1.1069172023439979E-3</v>
      </c>
      <c r="I67" s="13">
        <v>0.10286343693311073</v>
      </c>
    </row>
    <row r="68" spans="1:9" x14ac:dyDescent="0.2">
      <c r="A68" s="2">
        <v>65</v>
      </c>
      <c r="B68" s="2">
        <v>74</v>
      </c>
      <c r="C68" s="1" t="s">
        <v>74</v>
      </c>
      <c r="D68" s="2">
        <v>170</v>
      </c>
      <c r="E68" s="9">
        <v>100220.371</v>
      </c>
      <c r="F68" s="12">
        <v>1.1659041412593048E-3</v>
      </c>
      <c r="G68" s="9">
        <v>88229.881999999998</v>
      </c>
      <c r="H68" s="12">
        <v>1.0685752469228097E-3</v>
      </c>
      <c r="I68" s="13">
        <v>0.1359005444436614</v>
      </c>
    </row>
    <row r="69" spans="1:9" x14ac:dyDescent="0.2">
      <c r="A69" s="2">
        <v>66</v>
      </c>
      <c r="B69" s="2">
        <v>65</v>
      </c>
      <c r="C69" s="1" t="s">
        <v>75</v>
      </c>
      <c r="D69" s="2">
        <v>2440</v>
      </c>
      <c r="E69" s="9">
        <v>94093.358999999997</v>
      </c>
      <c r="F69" s="12">
        <v>1.0946261306805426E-3</v>
      </c>
      <c r="G69" s="9">
        <v>102054.042</v>
      </c>
      <c r="H69" s="12">
        <v>1.2360032752805994E-3</v>
      </c>
      <c r="I69" s="13">
        <v>-7.8004583101176972E-2</v>
      </c>
    </row>
    <row r="70" spans="1:9" x14ac:dyDescent="0.2">
      <c r="A70" s="2">
        <v>67</v>
      </c>
      <c r="B70" s="2">
        <v>59</v>
      </c>
      <c r="C70" s="1" t="s">
        <v>76</v>
      </c>
      <c r="D70" s="2">
        <v>2304</v>
      </c>
      <c r="E70" s="9">
        <v>93493.664000000004</v>
      </c>
      <c r="F70" s="12">
        <v>1.0876496360116845E-3</v>
      </c>
      <c r="G70" s="9">
        <v>113978.41499999999</v>
      </c>
      <c r="H70" s="12">
        <v>1.3804224848957124E-3</v>
      </c>
      <c r="I70" s="13">
        <v>-0.17972482772286302</v>
      </c>
    </row>
    <row r="71" spans="1:9" x14ac:dyDescent="0.2">
      <c r="A71" s="2">
        <v>68</v>
      </c>
      <c r="B71" s="2">
        <v>68</v>
      </c>
      <c r="C71" s="1" t="s">
        <v>77</v>
      </c>
      <c r="D71" s="2">
        <v>1810</v>
      </c>
      <c r="E71" s="9">
        <v>92329.073000000004</v>
      </c>
      <c r="F71" s="12">
        <v>1.0741014775262872E-3</v>
      </c>
      <c r="G71" s="9">
        <v>97048.887000000002</v>
      </c>
      <c r="H71" s="12">
        <v>1.1753845300349474E-3</v>
      </c>
      <c r="I71" s="13">
        <v>-4.8633365573785503E-2</v>
      </c>
    </row>
    <row r="72" spans="1:9" x14ac:dyDescent="0.2">
      <c r="A72" s="2">
        <v>69</v>
      </c>
      <c r="B72" s="2">
        <v>81</v>
      </c>
      <c r="C72" s="1" t="s">
        <v>78</v>
      </c>
      <c r="D72" s="2">
        <v>3328</v>
      </c>
      <c r="E72" s="9">
        <v>92206.396999999997</v>
      </c>
      <c r="F72" s="12">
        <v>1.0726743379636814E-3</v>
      </c>
      <c r="G72" s="9">
        <v>65898.8</v>
      </c>
      <c r="H72" s="12">
        <v>7.9811765453700661E-4</v>
      </c>
      <c r="I72" s="13">
        <v>0.39921207973438055</v>
      </c>
    </row>
    <row r="73" spans="1:9" x14ac:dyDescent="0.2">
      <c r="A73" s="2">
        <v>70</v>
      </c>
      <c r="B73" s="2">
        <v>63</v>
      </c>
      <c r="C73" s="1" t="s">
        <v>79</v>
      </c>
      <c r="D73" s="2">
        <v>705</v>
      </c>
      <c r="E73" s="9">
        <v>87180.41</v>
      </c>
      <c r="F73" s="12">
        <v>1.0142049968632036E-3</v>
      </c>
      <c r="G73" s="9">
        <v>110466.26300000001</v>
      </c>
      <c r="H73" s="12">
        <v>1.3378858906539742E-3</v>
      </c>
      <c r="I73" s="13">
        <v>-0.21079605996991135</v>
      </c>
    </row>
    <row r="74" spans="1:9" x14ac:dyDescent="0.2">
      <c r="A74" s="2">
        <v>71</v>
      </c>
      <c r="B74" s="2">
        <v>82</v>
      </c>
      <c r="C74" s="1" t="s">
        <v>80</v>
      </c>
      <c r="D74" s="2">
        <v>2998</v>
      </c>
      <c r="E74" s="9">
        <v>81055.785999999993</v>
      </c>
      <c r="F74" s="12">
        <v>9.429547668550136E-4</v>
      </c>
      <c r="G74" s="9">
        <v>65386.423000000003</v>
      </c>
      <c r="H74" s="12">
        <v>7.9191212227422327E-4</v>
      </c>
      <c r="I74" s="13">
        <v>0.23964245604932377</v>
      </c>
    </row>
    <row r="75" spans="1:9" x14ac:dyDescent="0.2">
      <c r="A75" s="2">
        <v>72</v>
      </c>
      <c r="B75" s="2">
        <v>76</v>
      </c>
      <c r="C75" s="1" t="s">
        <v>81</v>
      </c>
      <c r="D75" s="2">
        <v>3290</v>
      </c>
      <c r="E75" s="9">
        <v>76148.066000000006</v>
      </c>
      <c r="F75" s="12">
        <v>8.8586127363554526E-4</v>
      </c>
      <c r="G75" s="9">
        <v>79185.019</v>
      </c>
      <c r="H75" s="12">
        <v>9.5903053832161291E-4</v>
      </c>
      <c r="I75" s="13">
        <v>-3.8352620714784402E-2</v>
      </c>
    </row>
    <row r="76" spans="1:9" x14ac:dyDescent="0.2">
      <c r="A76" s="2">
        <v>73</v>
      </c>
      <c r="B76" s="2">
        <v>85</v>
      </c>
      <c r="C76" s="1" t="s">
        <v>82</v>
      </c>
      <c r="D76" s="2">
        <v>3470</v>
      </c>
      <c r="E76" s="9">
        <v>75307.365999999995</v>
      </c>
      <c r="F76" s="12">
        <v>8.7608107025197656E-4</v>
      </c>
      <c r="G76" s="9">
        <v>62000.385999999999</v>
      </c>
      <c r="H76" s="12">
        <v>7.509029398821991E-4</v>
      </c>
      <c r="I76" s="13">
        <v>0.21462737344893301</v>
      </c>
    </row>
    <row r="77" spans="1:9" x14ac:dyDescent="0.2">
      <c r="A77" s="2">
        <v>74</v>
      </c>
      <c r="B77" s="2">
        <v>83</v>
      </c>
      <c r="C77" s="1" t="s">
        <v>83</v>
      </c>
      <c r="D77" s="2">
        <v>2443</v>
      </c>
      <c r="E77" s="9">
        <v>71974.509999999995</v>
      </c>
      <c r="F77" s="12">
        <v>8.3730860738990111E-4</v>
      </c>
      <c r="G77" s="9">
        <v>63082.718999999997</v>
      </c>
      <c r="H77" s="12">
        <v>7.6401135878190586E-4</v>
      </c>
      <c r="I77" s="13">
        <v>0.14095446646806709</v>
      </c>
    </row>
    <row r="78" spans="1:9" x14ac:dyDescent="0.2">
      <c r="A78" s="2">
        <v>75</v>
      </c>
      <c r="B78" s="2">
        <v>86</v>
      </c>
      <c r="C78" s="1" t="s">
        <v>84</v>
      </c>
      <c r="D78" s="2">
        <v>101</v>
      </c>
      <c r="E78" s="9">
        <v>70963.194000000003</v>
      </c>
      <c r="F78" s="12">
        <v>8.2554355901942773E-4</v>
      </c>
      <c r="G78" s="9">
        <v>60740.661</v>
      </c>
      <c r="H78" s="12">
        <v>7.3564607993388998E-4</v>
      </c>
      <c r="I78" s="13">
        <v>0.16829802033270602</v>
      </c>
    </row>
    <row r="79" spans="1:9" x14ac:dyDescent="0.2">
      <c r="A79" s="2">
        <v>76</v>
      </c>
      <c r="B79" s="2">
        <v>75</v>
      </c>
      <c r="C79" s="1" t="s">
        <v>85</v>
      </c>
      <c r="D79" s="2">
        <v>3176</v>
      </c>
      <c r="E79" s="9">
        <v>68875.854000000007</v>
      </c>
      <c r="F79" s="12">
        <v>8.0126068792312941E-4</v>
      </c>
      <c r="G79" s="9">
        <v>88179.513000000006</v>
      </c>
      <c r="H79" s="12">
        <v>1.0679652147501243E-3</v>
      </c>
      <c r="I79" s="13">
        <v>-0.21891319585763647</v>
      </c>
    </row>
    <row r="80" spans="1:9" x14ac:dyDescent="0.2">
      <c r="A80" s="2">
        <v>77</v>
      </c>
      <c r="B80" s="2">
        <v>94</v>
      </c>
      <c r="C80" s="1" t="s">
        <v>86</v>
      </c>
      <c r="D80" s="2">
        <v>3475</v>
      </c>
      <c r="E80" s="9">
        <v>64666.264000000003</v>
      </c>
      <c r="F80" s="12">
        <v>7.5228882357028482E-4</v>
      </c>
      <c r="G80" s="9">
        <v>54343.584999999999</v>
      </c>
      <c r="H80" s="12">
        <v>6.5816941430393958E-4</v>
      </c>
      <c r="I80" s="13">
        <v>0.18995211670337908</v>
      </c>
    </row>
    <row r="81" spans="1:9" x14ac:dyDescent="0.2">
      <c r="A81" s="2">
        <v>78</v>
      </c>
      <c r="B81" s="2">
        <v>92</v>
      </c>
      <c r="C81" s="1" t="s">
        <v>87</v>
      </c>
      <c r="D81" s="2">
        <v>2733</v>
      </c>
      <c r="E81" s="9">
        <v>62479.834000000003</v>
      </c>
      <c r="F81" s="12">
        <v>7.2685319839610159E-4</v>
      </c>
      <c r="G81" s="9">
        <v>56223.569000000003</v>
      </c>
      <c r="H81" s="12">
        <v>6.8093839371854352E-4</v>
      </c>
      <c r="I81" s="13">
        <v>0.11127477517480266</v>
      </c>
    </row>
    <row r="82" spans="1:9" x14ac:dyDescent="0.2">
      <c r="A82" s="2">
        <v>79</v>
      </c>
      <c r="B82" s="2">
        <v>78</v>
      </c>
      <c r="C82" s="1" t="s">
        <v>88</v>
      </c>
      <c r="D82" s="2">
        <v>3494</v>
      </c>
      <c r="E82" s="9">
        <v>62214.002</v>
      </c>
      <c r="F82" s="12">
        <v>7.2376066714136054E-4</v>
      </c>
      <c r="G82" s="9">
        <v>74297.918999999994</v>
      </c>
      <c r="H82" s="12">
        <v>8.998415881512333E-4</v>
      </c>
      <c r="I82" s="13">
        <v>-0.16264139241907971</v>
      </c>
    </row>
    <row r="83" spans="1:9" x14ac:dyDescent="0.2">
      <c r="A83" s="2">
        <v>80</v>
      </c>
      <c r="B83" s="2">
        <v>87</v>
      </c>
      <c r="C83" s="1" t="s">
        <v>89</v>
      </c>
      <c r="D83" s="2">
        <v>1637</v>
      </c>
      <c r="E83" s="9">
        <v>61904.271000000001</v>
      </c>
      <c r="F83" s="12">
        <v>7.2015744105096444E-4</v>
      </c>
      <c r="G83" s="9">
        <v>58314.987000000001</v>
      </c>
      <c r="H83" s="12">
        <v>7.0626810577424832E-4</v>
      </c>
      <c r="I83" s="13">
        <v>6.1549940841108208E-2</v>
      </c>
    </row>
    <row r="84" spans="1:9" x14ac:dyDescent="0.2">
      <c r="A84" s="2">
        <v>81</v>
      </c>
      <c r="B84" s="2">
        <v>96</v>
      </c>
      <c r="C84" s="1" t="s">
        <v>90</v>
      </c>
      <c r="D84" s="2">
        <v>1343</v>
      </c>
      <c r="E84" s="9">
        <v>59746.453999999998</v>
      </c>
      <c r="F84" s="12">
        <v>6.9505468248724149E-4</v>
      </c>
      <c r="G84" s="9">
        <v>53433.476000000002</v>
      </c>
      <c r="H84" s="12">
        <v>6.4714684544907395E-4</v>
      </c>
      <c r="I84" s="13">
        <v>0.11814649677666478</v>
      </c>
    </row>
    <row r="85" spans="1:9" x14ac:dyDescent="0.2">
      <c r="A85" s="2">
        <v>82</v>
      </c>
      <c r="B85" s="2">
        <v>79</v>
      </c>
      <c r="C85" s="1" t="s">
        <v>91</v>
      </c>
      <c r="D85" s="2">
        <v>2216</v>
      </c>
      <c r="E85" s="9">
        <v>59609.201000000001</v>
      </c>
      <c r="F85" s="12">
        <v>6.9345796278341741E-4</v>
      </c>
      <c r="G85" s="9">
        <v>70552.611999999994</v>
      </c>
      <c r="H85" s="12">
        <v>8.5448119253915794E-4</v>
      </c>
      <c r="I85" s="13">
        <v>-0.15510993412972429</v>
      </c>
    </row>
    <row r="86" spans="1:9" x14ac:dyDescent="0.2">
      <c r="A86" s="2">
        <v>83</v>
      </c>
      <c r="B86" s="2">
        <v>109</v>
      </c>
      <c r="C86" s="1" t="s">
        <v>92</v>
      </c>
      <c r="D86" s="2">
        <v>1307</v>
      </c>
      <c r="E86" s="9">
        <v>56952.457999999999</v>
      </c>
      <c r="F86" s="12">
        <v>6.6255099611531689E-4</v>
      </c>
      <c r="G86" s="9">
        <v>44275.732000000004</v>
      </c>
      <c r="H86" s="12">
        <v>5.3623500544393971E-4</v>
      </c>
      <c r="I86" s="13">
        <v>0.2863131884527621</v>
      </c>
    </row>
    <row r="87" spans="1:9" x14ac:dyDescent="0.2">
      <c r="A87" s="2">
        <v>84</v>
      </c>
      <c r="B87" s="2">
        <v>66</v>
      </c>
      <c r="C87" s="1" t="s">
        <v>93</v>
      </c>
      <c r="D87" s="2">
        <v>3073</v>
      </c>
      <c r="E87" s="9">
        <v>56363.79</v>
      </c>
      <c r="F87" s="12">
        <v>6.5570278300077119E-4</v>
      </c>
      <c r="G87" s="9">
        <v>97397.654999999999</v>
      </c>
      <c r="H87" s="12">
        <v>1.1796085507779284E-3</v>
      </c>
      <c r="I87" s="13">
        <v>-0.42130239172596096</v>
      </c>
    </row>
    <row r="88" spans="1:9" x14ac:dyDescent="0.2">
      <c r="A88" s="2">
        <v>85</v>
      </c>
      <c r="B88" s="2">
        <v>97</v>
      </c>
      <c r="C88" s="1" t="s">
        <v>94</v>
      </c>
      <c r="D88" s="2">
        <v>2816</v>
      </c>
      <c r="E88" s="9">
        <v>56280.190999999999</v>
      </c>
      <c r="F88" s="12">
        <v>6.5473024199605738E-4</v>
      </c>
      <c r="G88" s="9">
        <v>52683.457999999999</v>
      </c>
      <c r="H88" s="12">
        <v>6.3806318069310666E-4</v>
      </c>
      <c r="I88" s="13">
        <v>6.8270632501002515E-2</v>
      </c>
    </row>
    <row r="89" spans="1:9" x14ac:dyDescent="0.2">
      <c r="A89" s="2">
        <v>86</v>
      </c>
      <c r="B89" s="2">
        <v>95</v>
      </c>
      <c r="C89" s="1" t="s">
        <v>95</v>
      </c>
      <c r="D89" s="2">
        <v>3407</v>
      </c>
      <c r="E89" s="9">
        <v>55865.540999999997</v>
      </c>
      <c r="F89" s="12">
        <v>6.4990645071141752E-4</v>
      </c>
      <c r="G89" s="9">
        <v>54249.154000000002</v>
      </c>
      <c r="H89" s="12">
        <v>6.5702573569013207E-4</v>
      </c>
      <c r="I89" s="13">
        <v>2.9795616720585061E-2</v>
      </c>
    </row>
    <row r="90" spans="1:9" x14ac:dyDescent="0.2">
      <c r="A90" s="2">
        <v>87</v>
      </c>
      <c r="B90" s="2">
        <v>102</v>
      </c>
      <c r="C90" s="1" t="s">
        <v>96</v>
      </c>
      <c r="D90" s="2">
        <v>1680</v>
      </c>
      <c r="E90" s="9">
        <v>54615.927000000003</v>
      </c>
      <c r="F90" s="12">
        <v>6.3536918525292508E-4</v>
      </c>
      <c r="G90" s="9">
        <v>49971.944000000003</v>
      </c>
      <c r="H90" s="12">
        <v>6.0522332330686815E-4</v>
      </c>
      <c r="I90" s="13">
        <v>9.293180589492378E-2</v>
      </c>
    </row>
    <row r="91" spans="1:9" x14ac:dyDescent="0.2">
      <c r="A91" s="2">
        <v>88</v>
      </c>
      <c r="B91" s="2">
        <v>104</v>
      </c>
      <c r="C91" s="1" t="s">
        <v>97</v>
      </c>
      <c r="D91" s="2">
        <v>3396</v>
      </c>
      <c r="E91" s="9">
        <v>53548.447999999997</v>
      </c>
      <c r="F91" s="12">
        <v>6.229507699707929E-4</v>
      </c>
      <c r="G91" s="9">
        <v>49289.591</v>
      </c>
      <c r="H91" s="12">
        <v>5.9695916711697866E-4</v>
      </c>
      <c r="I91" s="13">
        <v>8.6404794878496727E-2</v>
      </c>
    </row>
    <row r="92" spans="1:9" x14ac:dyDescent="0.2">
      <c r="A92" s="2">
        <v>89</v>
      </c>
      <c r="B92" s="2">
        <v>98</v>
      </c>
      <c r="C92" s="1" t="s">
        <v>98</v>
      </c>
      <c r="D92" s="2">
        <v>3235</v>
      </c>
      <c r="E92" s="9">
        <v>53382.277999999998</v>
      </c>
      <c r="F92" s="12">
        <v>6.2101764710146071E-4</v>
      </c>
      <c r="G92" s="9">
        <v>51690.415999999997</v>
      </c>
      <c r="H92" s="12">
        <v>6.2603618851879179E-4</v>
      </c>
      <c r="I92" s="13">
        <v>3.2730671000984035E-2</v>
      </c>
    </row>
    <row r="93" spans="1:9" x14ac:dyDescent="0.2">
      <c r="A93" s="2">
        <v>90</v>
      </c>
      <c r="B93" s="2">
        <v>93</v>
      </c>
      <c r="C93" s="1" t="s">
        <v>99</v>
      </c>
      <c r="D93" s="2">
        <v>2929</v>
      </c>
      <c r="E93" s="9">
        <v>53273.517999999996</v>
      </c>
      <c r="F93" s="12">
        <v>6.1975239799952559E-4</v>
      </c>
      <c r="G93" s="9">
        <v>55653.175999999999</v>
      </c>
      <c r="H93" s="12">
        <v>6.7403021445997847E-4</v>
      </c>
      <c r="I93" s="13">
        <v>-4.2758709763482394E-2</v>
      </c>
    </row>
    <row r="94" spans="1:9" x14ac:dyDescent="0.2">
      <c r="A94" s="2">
        <v>91</v>
      </c>
      <c r="B94" s="2">
        <v>101</v>
      </c>
      <c r="C94" s="1" t="s">
        <v>100</v>
      </c>
      <c r="D94" s="2">
        <v>485</v>
      </c>
      <c r="E94" s="9">
        <v>51123.41</v>
      </c>
      <c r="F94" s="12">
        <v>5.9473932135311453E-4</v>
      </c>
      <c r="G94" s="9">
        <v>50290.250999999997</v>
      </c>
      <c r="H94" s="12">
        <v>6.0907842288778174E-4</v>
      </c>
      <c r="I94" s="13">
        <v>1.6567008186139542E-2</v>
      </c>
    </row>
    <row r="95" spans="1:9" x14ac:dyDescent="0.2">
      <c r="A95" s="2">
        <v>92</v>
      </c>
      <c r="B95" s="2">
        <v>99</v>
      </c>
      <c r="C95" s="1" t="s">
        <v>101</v>
      </c>
      <c r="D95" s="2">
        <v>493</v>
      </c>
      <c r="E95" s="9">
        <v>49564.864000000001</v>
      </c>
      <c r="F95" s="12">
        <v>5.7660812489463071E-4</v>
      </c>
      <c r="G95" s="9">
        <v>51671.45</v>
      </c>
      <c r="H95" s="12">
        <v>6.258064863172957E-4</v>
      </c>
      <c r="I95" s="13">
        <v>-4.0768857850902118E-2</v>
      </c>
    </row>
    <row r="96" spans="1:9" x14ac:dyDescent="0.2">
      <c r="A96" s="2">
        <v>93</v>
      </c>
      <c r="B96" s="2">
        <v>90</v>
      </c>
      <c r="C96" s="1" t="s">
        <v>102</v>
      </c>
      <c r="D96" s="2">
        <v>3333</v>
      </c>
      <c r="E96" s="9">
        <v>48637.612000000001</v>
      </c>
      <c r="F96" s="12">
        <v>5.6582102706208553E-4</v>
      </c>
      <c r="G96" s="9">
        <v>57221.042999999998</v>
      </c>
      <c r="H96" s="12">
        <v>6.9301906300753876E-4</v>
      </c>
      <c r="I96" s="13">
        <v>-0.1500047980600423</v>
      </c>
    </row>
    <row r="97" spans="1:9" x14ac:dyDescent="0.2">
      <c r="A97" s="2">
        <v>94</v>
      </c>
      <c r="B97" s="2">
        <v>103</v>
      </c>
      <c r="C97" s="1" t="s">
        <v>103</v>
      </c>
      <c r="D97" s="2">
        <v>1885</v>
      </c>
      <c r="E97" s="9">
        <v>46426.766000000003</v>
      </c>
      <c r="F97" s="12">
        <v>5.4010136067722883E-4</v>
      </c>
      <c r="G97" s="9">
        <v>49385.642</v>
      </c>
      <c r="H97" s="12">
        <v>5.9812246597577324E-4</v>
      </c>
      <c r="I97" s="13">
        <v>-5.9913689083964883E-2</v>
      </c>
    </row>
    <row r="98" spans="1:9" x14ac:dyDescent="0.2">
      <c r="A98" s="2">
        <v>95</v>
      </c>
      <c r="B98" s="2">
        <v>132</v>
      </c>
      <c r="C98" s="1" t="s">
        <v>104</v>
      </c>
      <c r="D98" s="2">
        <v>2241</v>
      </c>
      <c r="E98" s="9">
        <v>46163.089</v>
      </c>
      <c r="F98" s="12">
        <v>5.3703389940975026E-4</v>
      </c>
      <c r="G98" s="9">
        <v>27100.988000000001</v>
      </c>
      <c r="H98" s="12">
        <v>3.2822717527778296E-4</v>
      </c>
      <c r="I98" s="13">
        <v>0.70337291762204379</v>
      </c>
    </row>
    <row r="99" spans="1:9" x14ac:dyDescent="0.2">
      <c r="A99" s="2">
        <v>96</v>
      </c>
      <c r="B99" s="2">
        <v>108</v>
      </c>
      <c r="C99" s="1" t="s">
        <v>105</v>
      </c>
      <c r="D99" s="2">
        <v>2048</v>
      </c>
      <c r="E99" s="9">
        <v>45713.374000000003</v>
      </c>
      <c r="F99" s="12">
        <v>5.3180218278712447E-4</v>
      </c>
      <c r="G99" s="9">
        <v>44678.902000000002</v>
      </c>
      <c r="H99" s="12">
        <v>5.4111790308061412E-4</v>
      </c>
      <c r="I99" s="13">
        <v>2.3153478570265618E-2</v>
      </c>
    </row>
    <row r="100" spans="1:9" x14ac:dyDescent="0.2">
      <c r="A100" s="2">
        <v>97</v>
      </c>
      <c r="B100" s="2">
        <v>84</v>
      </c>
      <c r="C100" s="1" t="s">
        <v>106</v>
      </c>
      <c r="D100" s="2">
        <v>2914</v>
      </c>
      <c r="E100" s="9">
        <v>45146.303999999996</v>
      </c>
      <c r="F100" s="12">
        <v>5.2520522794863246E-4</v>
      </c>
      <c r="G100" s="9">
        <v>62183.457000000002</v>
      </c>
      <c r="H100" s="12">
        <v>7.5312016078961689E-4</v>
      </c>
      <c r="I100" s="13">
        <v>-0.27398208176171368</v>
      </c>
    </row>
    <row r="101" spans="1:9" x14ac:dyDescent="0.2">
      <c r="A101" s="2">
        <v>98</v>
      </c>
      <c r="B101" s="2">
        <v>111</v>
      </c>
      <c r="C101" s="1" t="s">
        <v>107</v>
      </c>
      <c r="D101" s="2">
        <v>2611</v>
      </c>
      <c r="E101" s="9">
        <v>42402.457999999999</v>
      </c>
      <c r="F101" s="12">
        <v>4.9328495682553132E-4</v>
      </c>
      <c r="G101" s="9">
        <v>41190.654000000002</v>
      </c>
      <c r="H101" s="12">
        <v>4.9887081645379541E-4</v>
      </c>
      <c r="I101" s="13">
        <v>2.9419392078601003E-2</v>
      </c>
    </row>
    <row r="102" spans="1:9" x14ac:dyDescent="0.2">
      <c r="A102" s="2">
        <v>99</v>
      </c>
      <c r="B102" s="2">
        <v>105</v>
      </c>
      <c r="C102" s="1" t="s">
        <v>108</v>
      </c>
      <c r="D102" s="2">
        <v>2490</v>
      </c>
      <c r="E102" s="9">
        <v>41040.697999999997</v>
      </c>
      <c r="F102" s="12">
        <v>4.7744305155657886E-4</v>
      </c>
      <c r="G102" s="9">
        <v>48676.010999999999</v>
      </c>
      <c r="H102" s="12">
        <v>5.8952793877183702E-4</v>
      </c>
      <c r="I102" s="13">
        <v>-0.15685987498030607</v>
      </c>
    </row>
    <row r="103" spans="1:9" x14ac:dyDescent="0.2">
      <c r="A103" s="2">
        <v>100</v>
      </c>
      <c r="B103" s="2">
        <v>106</v>
      </c>
      <c r="C103" s="1" t="s">
        <v>109</v>
      </c>
      <c r="D103" s="2">
        <v>3252</v>
      </c>
      <c r="E103" s="9">
        <v>40668.027000000002</v>
      </c>
      <c r="F103" s="12">
        <v>4.731076189704508E-4</v>
      </c>
      <c r="G103" s="9">
        <v>47509.012000000002</v>
      </c>
      <c r="H103" s="12">
        <v>5.7539410773504984E-4</v>
      </c>
      <c r="I103" s="13">
        <v>-0.14399341750150474</v>
      </c>
    </row>
    <row r="104" spans="1:9" x14ac:dyDescent="0.2">
      <c r="A104" s="2">
        <v>101</v>
      </c>
      <c r="B104" s="2">
        <v>118</v>
      </c>
      <c r="C104" s="1" t="s">
        <v>110</v>
      </c>
      <c r="D104" s="2">
        <v>3500</v>
      </c>
      <c r="E104" s="9">
        <v>39671.379000000001</v>
      </c>
      <c r="F104" s="12">
        <v>4.615132093810291E-4</v>
      </c>
      <c r="G104" s="9">
        <v>35299.932999999997</v>
      </c>
      <c r="H104" s="12">
        <v>4.275267490648309E-4</v>
      </c>
      <c r="I104" s="13">
        <v>0.12383723221231047</v>
      </c>
    </row>
    <row r="105" spans="1:9" x14ac:dyDescent="0.2">
      <c r="A105" s="2">
        <v>102</v>
      </c>
      <c r="B105" s="2">
        <v>91</v>
      </c>
      <c r="C105" s="1" t="s">
        <v>111</v>
      </c>
      <c r="D105" s="2">
        <v>2618</v>
      </c>
      <c r="E105" s="9">
        <v>39499.186000000002</v>
      </c>
      <c r="F105" s="12">
        <v>4.5951001851481424E-4</v>
      </c>
      <c r="G105" s="9">
        <v>56697.966</v>
      </c>
      <c r="H105" s="12">
        <v>6.8668394023774248E-4</v>
      </c>
      <c r="I105" s="13">
        <v>-0.30334033499543878</v>
      </c>
    </row>
    <row r="106" spans="1:9" x14ac:dyDescent="0.2">
      <c r="A106" s="2">
        <v>103</v>
      </c>
      <c r="B106" s="2">
        <v>121</v>
      </c>
      <c r="C106" s="1" t="s">
        <v>112</v>
      </c>
      <c r="D106" s="2">
        <v>3482</v>
      </c>
      <c r="E106" s="9">
        <v>38723.383999999998</v>
      </c>
      <c r="F106" s="12">
        <v>4.5048479983350191E-4</v>
      </c>
      <c r="G106" s="9">
        <v>34573.463000000003</v>
      </c>
      <c r="H106" s="12">
        <v>4.1872828031439089E-4</v>
      </c>
      <c r="I106" s="13">
        <v>0.12003197365563278</v>
      </c>
    </row>
    <row r="107" spans="1:9" x14ac:dyDescent="0.2">
      <c r="A107" s="2">
        <v>104</v>
      </c>
      <c r="B107" s="2">
        <v>115</v>
      </c>
      <c r="C107" s="1" t="s">
        <v>113</v>
      </c>
      <c r="D107" s="2">
        <v>1745</v>
      </c>
      <c r="E107" s="9">
        <v>37570.932000000001</v>
      </c>
      <c r="F107" s="12">
        <v>4.370778592485128E-4</v>
      </c>
      <c r="G107" s="9">
        <v>37373.108</v>
      </c>
      <c r="H107" s="12">
        <v>4.5263551536170975E-4</v>
      </c>
      <c r="I107" s="13">
        <v>5.2932177864362107E-3</v>
      </c>
    </row>
    <row r="108" spans="1:9" x14ac:dyDescent="0.2">
      <c r="A108" s="2">
        <v>105</v>
      </c>
      <c r="B108" s="2">
        <v>122</v>
      </c>
      <c r="C108" s="1" t="s">
        <v>114</v>
      </c>
      <c r="D108" s="2">
        <v>554</v>
      </c>
      <c r="E108" s="9">
        <v>37370.118000000002</v>
      </c>
      <c r="F108" s="12">
        <v>4.3474170870459944E-4</v>
      </c>
      <c r="G108" s="9">
        <v>34184.771999999997</v>
      </c>
      <c r="H108" s="12">
        <v>4.1402074164510332E-4</v>
      </c>
      <c r="I108" s="13">
        <v>9.3180261667388242E-2</v>
      </c>
    </row>
    <row r="109" spans="1:9" x14ac:dyDescent="0.2">
      <c r="A109" s="2">
        <v>106</v>
      </c>
      <c r="B109" s="2">
        <v>88</v>
      </c>
      <c r="C109" s="1" t="s">
        <v>115</v>
      </c>
      <c r="D109" s="2">
        <v>3360</v>
      </c>
      <c r="E109" s="9">
        <v>36770.269</v>
      </c>
      <c r="F109" s="12">
        <v>4.277634224914078E-4</v>
      </c>
      <c r="G109" s="9">
        <v>58170.77</v>
      </c>
      <c r="H109" s="12">
        <v>7.0452145585369783E-4</v>
      </c>
      <c r="I109" s="13">
        <v>-0.36789096998372206</v>
      </c>
    </row>
    <row r="110" spans="1:9" x14ac:dyDescent="0.2">
      <c r="A110" s="2">
        <v>107</v>
      </c>
      <c r="B110" s="2">
        <v>114</v>
      </c>
      <c r="C110" s="1" t="s">
        <v>116</v>
      </c>
      <c r="D110" s="2">
        <v>3166</v>
      </c>
      <c r="E110" s="9">
        <v>36762.154000000002</v>
      </c>
      <c r="F110" s="12">
        <v>4.2766901741176267E-4</v>
      </c>
      <c r="G110" s="9">
        <v>37503.211000000003</v>
      </c>
      <c r="H110" s="12">
        <v>4.5421122692562639E-4</v>
      </c>
      <c r="I110" s="13">
        <v>-1.9759828031791771E-2</v>
      </c>
    </row>
    <row r="111" spans="1:9" x14ac:dyDescent="0.2">
      <c r="A111" s="2">
        <v>108</v>
      </c>
      <c r="B111" s="2">
        <v>113</v>
      </c>
      <c r="C111" s="1" t="s">
        <v>117</v>
      </c>
      <c r="D111" s="2">
        <v>600</v>
      </c>
      <c r="E111" s="9">
        <v>34345.49</v>
      </c>
      <c r="F111" s="12">
        <v>3.9955498692556264E-4</v>
      </c>
      <c r="G111" s="9">
        <v>39976.288</v>
      </c>
      <c r="H111" s="12">
        <v>4.8416331125386022E-4</v>
      </c>
      <c r="I111" s="13">
        <v>-0.1408534479239294</v>
      </c>
    </row>
    <row r="112" spans="1:9" x14ac:dyDescent="0.2">
      <c r="A112" s="2">
        <v>109</v>
      </c>
      <c r="B112" s="2">
        <v>117</v>
      </c>
      <c r="C112" s="1" t="s">
        <v>118</v>
      </c>
      <c r="D112" s="2">
        <v>2309</v>
      </c>
      <c r="E112" s="9">
        <v>34068.913</v>
      </c>
      <c r="F112" s="12">
        <v>3.9633745473665195E-4</v>
      </c>
      <c r="G112" s="9">
        <v>35876.49</v>
      </c>
      <c r="H112" s="12">
        <v>4.345095821444453E-4</v>
      </c>
      <c r="I112" s="13">
        <v>-5.038332902689191E-2</v>
      </c>
    </row>
    <row r="113" spans="1:9" x14ac:dyDescent="0.2">
      <c r="A113" s="2">
        <v>110</v>
      </c>
      <c r="B113" s="2">
        <v>120</v>
      </c>
      <c r="C113" s="1" t="s">
        <v>119</v>
      </c>
      <c r="D113" s="2">
        <v>843</v>
      </c>
      <c r="E113" s="9">
        <v>33567.472999999998</v>
      </c>
      <c r="F113" s="12">
        <v>3.9050400025270206E-4</v>
      </c>
      <c r="G113" s="9">
        <v>34774.680999999997</v>
      </c>
      <c r="H113" s="12">
        <v>4.2116528429945012E-4</v>
      </c>
      <c r="I113" s="13">
        <v>-3.4715142318631154E-2</v>
      </c>
    </row>
    <row r="114" spans="1:9" x14ac:dyDescent="0.2">
      <c r="A114" s="2">
        <v>111</v>
      </c>
      <c r="B114" s="2">
        <v>123</v>
      </c>
      <c r="C114" s="1" t="s">
        <v>120</v>
      </c>
      <c r="D114" s="2">
        <v>1581</v>
      </c>
      <c r="E114" s="9">
        <v>33464.423000000003</v>
      </c>
      <c r="F114" s="12">
        <v>3.8930517789195898E-4</v>
      </c>
      <c r="G114" s="9">
        <v>33052.078999999998</v>
      </c>
      <c r="H114" s="12">
        <v>4.0030239957407191E-4</v>
      </c>
      <c r="I114" s="13">
        <v>1.2475584364904924E-2</v>
      </c>
    </row>
    <row r="115" spans="1:9" x14ac:dyDescent="0.2">
      <c r="A115" s="2">
        <v>112</v>
      </c>
      <c r="B115" s="2">
        <v>116</v>
      </c>
      <c r="C115" s="1" t="s">
        <v>121</v>
      </c>
      <c r="D115" s="2">
        <v>65</v>
      </c>
      <c r="E115" s="9">
        <v>33133.688999999998</v>
      </c>
      <c r="F115" s="12">
        <v>3.8545761540134259E-4</v>
      </c>
      <c r="G115" s="9">
        <v>35932.326999999997</v>
      </c>
      <c r="H115" s="12">
        <v>4.3518583869959322E-4</v>
      </c>
      <c r="I115" s="13">
        <v>-7.7886355648494443E-2</v>
      </c>
    </row>
    <row r="116" spans="1:9" x14ac:dyDescent="0.2">
      <c r="A116" s="2">
        <v>113</v>
      </c>
      <c r="B116" s="2">
        <v>129</v>
      </c>
      <c r="C116" s="1" t="s">
        <v>122</v>
      </c>
      <c r="D116" s="2">
        <v>1972</v>
      </c>
      <c r="E116" s="9">
        <v>32015.097000000002</v>
      </c>
      <c r="F116" s="12">
        <v>3.7244458190160106E-4</v>
      </c>
      <c r="G116" s="9">
        <v>28989.276999999998</v>
      </c>
      <c r="H116" s="12">
        <v>3.5109673872610108E-4</v>
      </c>
      <c r="I116" s="13">
        <v>0.10437721506472908</v>
      </c>
    </row>
    <row r="117" spans="1:9" x14ac:dyDescent="0.2">
      <c r="A117" s="2">
        <v>114</v>
      </c>
      <c r="B117" s="2">
        <v>125</v>
      </c>
      <c r="C117" s="1" t="s">
        <v>123</v>
      </c>
      <c r="D117" s="2">
        <v>2584</v>
      </c>
      <c r="E117" s="9">
        <v>31927.145</v>
      </c>
      <c r="F117" s="12">
        <v>3.7142140068595738E-4</v>
      </c>
      <c r="G117" s="9">
        <v>32372.635999999999</v>
      </c>
      <c r="H117" s="12">
        <v>3.92073487157585E-4</v>
      </c>
      <c r="I117" s="13">
        <v>-1.3761344612159387E-2</v>
      </c>
    </row>
    <row r="118" spans="1:9" x14ac:dyDescent="0.2">
      <c r="A118" s="2">
        <v>115</v>
      </c>
      <c r="B118" s="2">
        <v>127</v>
      </c>
      <c r="C118" s="1" t="s">
        <v>124</v>
      </c>
      <c r="D118" s="2">
        <v>3001</v>
      </c>
      <c r="E118" s="9">
        <v>31431.431</v>
      </c>
      <c r="F118" s="12">
        <v>3.6565455907767584E-4</v>
      </c>
      <c r="G118" s="9">
        <v>31668.883999999998</v>
      </c>
      <c r="H118" s="12">
        <v>3.8355016206493192E-4</v>
      </c>
      <c r="I118" s="13">
        <v>-7.4979907722670935E-3</v>
      </c>
    </row>
    <row r="119" spans="1:9" x14ac:dyDescent="0.2">
      <c r="A119" s="2">
        <v>116</v>
      </c>
      <c r="B119" s="2">
        <v>126</v>
      </c>
      <c r="C119" s="1" t="s">
        <v>125</v>
      </c>
      <c r="D119" s="2">
        <v>3124</v>
      </c>
      <c r="E119" s="9">
        <v>30790.311000000002</v>
      </c>
      <c r="F119" s="12">
        <v>3.5819615061654406E-4</v>
      </c>
      <c r="G119" s="9">
        <v>32196.809000000001</v>
      </c>
      <c r="H119" s="12">
        <v>3.8994400023454126E-4</v>
      </c>
      <c r="I119" s="13">
        <v>-4.3684391207836737E-2</v>
      </c>
    </row>
    <row r="120" spans="1:9" x14ac:dyDescent="0.2">
      <c r="A120" s="2">
        <v>117</v>
      </c>
      <c r="B120" s="2">
        <v>128</v>
      </c>
      <c r="C120" s="1" t="s">
        <v>126</v>
      </c>
      <c r="D120" s="2">
        <v>3421</v>
      </c>
      <c r="E120" s="9">
        <v>30653.191999999999</v>
      </c>
      <c r="F120" s="12">
        <v>3.5660098978895804E-4</v>
      </c>
      <c r="G120" s="9">
        <v>31392.956999999999</v>
      </c>
      <c r="H120" s="12">
        <v>3.8020833778188833E-4</v>
      </c>
      <c r="I120" s="13">
        <v>-2.3564680447273556E-2</v>
      </c>
    </row>
    <row r="121" spans="1:9" x14ac:dyDescent="0.2">
      <c r="A121" s="2">
        <v>118</v>
      </c>
      <c r="B121" s="2">
        <v>147</v>
      </c>
      <c r="C121" s="1" t="s">
        <v>127</v>
      </c>
      <c r="D121" s="2">
        <v>2738</v>
      </c>
      <c r="E121" s="9">
        <v>27517.483</v>
      </c>
      <c r="F121" s="12">
        <v>3.2012201777553305E-4</v>
      </c>
      <c r="G121" s="9">
        <v>20851.968000000001</v>
      </c>
      <c r="H121" s="12">
        <v>2.5254365470449714E-4</v>
      </c>
      <c r="I121" s="13">
        <v>0.31965879671405584</v>
      </c>
    </row>
    <row r="122" spans="1:9" x14ac:dyDescent="0.2">
      <c r="A122" s="2">
        <v>119</v>
      </c>
      <c r="B122" s="2">
        <v>119</v>
      </c>
      <c r="C122" s="1" t="s">
        <v>128</v>
      </c>
      <c r="D122" s="2">
        <v>2602</v>
      </c>
      <c r="E122" s="9">
        <v>27247.933000000001</v>
      </c>
      <c r="F122" s="12">
        <v>3.1698623352188619E-4</v>
      </c>
      <c r="G122" s="9">
        <v>35185.942999999999</v>
      </c>
      <c r="H122" s="12">
        <v>4.2614618627096103E-4</v>
      </c>
      <c r="I122" s="13">
        <v>-0.22560174101344954</v>
      </c>
    </row>
    <row r="123" spans="1:9" x14ac:dyDescent="0.2">
      <c r="A123" s="2">
        <v>120</v>
      </c>
      <c r="B123" s="2">
        <v>131</v>
      </c>
      <c r="C123" s="1" t="s">
        <v>129</v>
      </c>
      <c r="D123" s="2">
        <v>3266</v>
      </c>
      <c r="E123" s="9">
        <v>26681.548999999999</v>
      </c>
      <c r="F123" s="12">
        <v>3.1039725919906105E-4</v>
      </c>
      <c r="G123" s="9">
        <v>27407.473000000002</v>
      </c>
      <c r="H123" s="12">
        <v>3.3193909551534076E-4</v>
      </c>
      <c r="I123" s="13">
        <v>-2.6486352827931325E-2</v>
      </c>
    </row>
    <row r="124" spans="1:9" x14ac:dyDescent="0.2">
      <c r="A124" s="2">
        <v>121</v>
      </c>
      <c r="B124" s="2">
        <v>140</v>
      </c>
      <c r="C124" s="1" t="s">
        <v>130</v>
      </c>
      <c r="D124" s="2">
        <v>2551</v>
      </c>
      <c r="E124" s="9">
        <v>26404.646000000001</v>
      </c>
      <c r="F124" s="12">
        <v>3.0717593452019785E-4</v>
      </c>
      <c r="G124" s="9">
        <v>23027.75</v>
      </c>
      <c r="H124" s="12">
        <v>2.7889512129605629E-4</v>
      </c>
      <c r="I124" s="13">
        <v>0.14664463527700278</v>
      </c>
    </row>
    <row r="125" spans="1:9" x14ac:dyDescent="0.2">
      <c r="A125" s="2">
        <v>122</v>
      </c>
      <c r="B125" s="2">
        <v>157</v>
      </c>
      <c r="C125" s="1" t="s">
        <v>131</v>
      </c>
      <c r="D125" s="2">
        <v>3390</v>
      </c>
      <c r="E125" s="9">
        <v>26024.366000000002</v>
      </c>
      <c r="F125" s="12">
        <v>3.0275198335723432E-4</v>
      </c>
      <c r="G125" s="9">
        <v>17624.374</v>
      </c>
      <c r="H125" s="12">
        <v>2.1345341705103889E-4</v>
      </c>
      <c r="I125" s="13">
        <v>0.47661221896448636</v>
      </c>
    </row>
    <row r="126" spans="1:9" x14ac:dyDescent="0.2">
      <c r="A126" s="2">
        <v>123</v>
      </c>
      <c r="B126" s="2">
        <v>154</v>
      </c>
      <c r="C126" s="1" t="s">
        <v>132</v>
      </c>
      <c r="D126" s="2">
        <v>2789</v>
      </c>
      <c r="E126" s="9">
        <v>25576.171999999999</v>
      </c>
      <c r="F126" s="12">
        <v>2.9753796114325175E-4</v>
      </c>
      <c r="G126" s="9">
        <v>18686.731</v>
      </c>
      <c r="H126" s="12">
        <v>2.2631990137428863E-4</v>
      </c>
      <c r="I126" s="13">
        <v>0.3686809105348603</v>
      </c>
    </row>
    <row r="127" spans="1:9" x14ac:dyDescent="0.2">
      <c r="A127" s="2">
        <v>124</v>
      </c>
      <c r="B127" s="2">
        <v>80</v>
      </c>
      <c r="C127" s="1" t="s">
        <v>133</v>
      </c>
      <c r="D127" s="2">
        <v>2494</v>
      </c>
      <c r="E127" s="9">
        <v>24747.972000000002</v>
      </c>
      <c r="F127" s="12">
        <v>2.8790317531921048E-4</v>
      </c>
      <c r="G127" s="9">
        <v>67164.69</v>
      </c>
      <c r="H127" s="12">
        <v>8.134491804176274E-4</v>
      </c>
      <c r="I127" s="13">
        <v>-0.63153299747233249</v>
      </c>
    </row>
    <row r="128" spans="1:9" x14ac:dyDescent="0.2">
      <c r="A128" s="2">
        <v>125</v>
      </c>
      <c r="B128" s="2">
        <v>143</v>
      </c>
      <c r="C128" s="1" t="s">
        <v>134</v>
      </c>
      <c r="D128" s="2">
        <v>3515</v>
      </c>
      <c r="E128" s="9">
        <v>24693.633999999998</v>
      </c>
      <c r="F128" s="12">
        <v>2.8727103937124289E-4</v>
      </c>
      <c r="G128" s="9">
        <v>22590.179</v>
      </c>
      <c r="H128" s="12">
        <v>2.7359558412370395E-4</v>
      </c>
      <c r="I128" s="13">
        <v>9.3113693344351045E-2</v>
      </c>
    </row>
    <row r="129" spans="1:9" x14ac:dyDescent="0.2">
      <c r="A129" s="2">
        <v>126</v>
      </c>
      <c r="B129" s="2">
        <v>138</v>
      </c>
      <c r="C129" s="1" t="s">
        <v>135</v>
      </c>
      <c r="D129" s="2">
        <v>249</v>
      </c>
      <c r="E129" s="9">
        <v>24552.728999999999</v>
      </c>
      <c r="F129" s="12">
        <v>2.8563183447322728E-4</v>
      </c>
      <c r="G129" s="9">
        <v>24072.129000000001</v>
      </c>
      <c r="H129" s="12">
        <v>2.9154386934499959E-4</v>
      </c>
      <c r="I129" s="13">
        <v>1.9964997695052222E-2</v>
      </c>
    </row>
    <row r="130" spans="1:9" x14ac:dyDescent="0.2">
      <c r="A130" s="2">
        <v>127</v>
      </c>
      <c r="B130" s="2">
        <v>130</v>
      </c>
      <c r="C130" s="1" t="s">
        <v>136</v>
      </c>
      <c r="D130" s="2">
        <v>1920</v>
      </c>
      <c r="E130" s="9">
        <v>24431.647000000001</v>
      </c>
      <c r="F130" s="12">
        <v>2.8422323855781245E-4</v>
      </c>
      <c r="G130" s="9">
        <v>28473.519</v>
      </c>
      <c r="H130" s="12">
        <v>3.448502582853541E-4</v>
      </c>
      <c r="I130" s="13">
        <v>-0.14195196596528858</v>
      </c>
    </row>
    <row r="131" spans="1:9" x14ac:dyDescent="0.2">
      <c r="A131" s="2">
        <v>128</v>
      </c>
      <c r="B131" s="2">
        <v>124</v>
      </c>
      <c r="C131" s="1" t="s">
        <v>137</v>
      </c>
      <c r="D131" s="2">
        <v>1189</v>
      </c>
      <c r="E131" s="9">
        <v>24379.308000000001</v>
      </c>
      <c r="F131" s="12">
        <v>2.836143577859645E-4</v>
      </c>
      <c r="G131" s="9">
        <v>32802.173000000003</v>
      </c>
      <c r="H131" s="12">
        <v>3.972757224483166E-4</v>
      </c>
      <c r="I131" s="13">
        <v>-0.25677765311462752</v>
      </c>
    </row>
    <row r="132" spans="1:9" x14ac:dyDescent="0.2">
      <c r="A132" s="2">
        <v>129</v>
      </c>
      <c r="B132" s="2">
        <v>247</v>
      </c>
      <c r="C132" s="1" t="s">
        <v>138</v>
      </c>
      <c r="D132" s="2">
        <v>3490</v>
      </c>
      <c r="E132" s="9">
        <v>24288.524000000001</v>
      </c>
      <c r="F132" s="12">
        <v>2.8255823076803432E-4</v>
      </c>
      <c r="G132" s="9">
        <v>6123.1390000000001</v>
      </c>
      <c r="H132" s="12">
        <v>7.4158942758958767E-5</v>
      </c>
      <c r="I132" s="13">
        <v>2.9666785287742123</v>
      </c>
    </row>
    <row r="133" spans="1:9" x14ac:dyDescent="0.2">
      <c r="A133" s="2">
        <v>130</v>
      </c>
      <c r="B133" s="2">
        <v>145</v>
      </c>
      <c r="C133" s="1" t="s">
        <v>139</v>
      </c>
      <c r="D133" s="2">
        <v>735</v>
      </c>
      <c r="E133" s="9">
        <v>24051.907999999999</v>
      </c>
      <c r="F133" s="12">
        <v>2.7980558106682524E-4</v>
      </c>
      <c r="G133" s="9">
        <v>21858.17</v>
      </c>
      <c r="H133" s="12">
        <v>2.6473003109117555E-4</v>
      </c>
      <c r="I133" s="13">
        <v>0.10036238166324085</v>
      </c>
    </row>
    <row r="134" spans="1:9" x14ac:dyDescent="0.2">
      <c r="A134" s="2">
        <v>131</v>
      </c>
      <c r="B134" s="2">
        <v>136</v>
      </c>
      <c r="C134" s="1" t="s">
        <v>140</v>
      </c>
      <c r="D134" s="2">
        <v>2587</v>
      </c>
      <c r="E134" s="9">
        <v>23643.37</v>
      </c>
      <c r="F134" s="12">
        <v>2.7505289315209186E-4</v>
      </c>
      <c r="G134" s="9">
        <v>24231.498</v>
      </c>
      <c r="H134" s="12">
        <v>2.9347402911249014E-4</v>
      </c>
      <c r="I134" s="13">
        <v>-2.4271219220536877E-2</v>
      </c>
    </row>
    <row r="135" spans="1:9" x14ac:dyDescent="0.2">
      <c r="A135" s="2">
        <v>132</v>
      </c>
      <c r="B135" s="2">
        <v>133</v>
      </c>
      <c r="C135" s="1" t="s">
        <v>141</v>
      </c>
      <c r="D135" s="2">
        <v>3473</v>
      </c>
      <c r="E135" s="9">
        <v>23587.901999999998</v>
      </c>
      <c r="F135" s="12">
        <v>2.7440761145674299E-4</v>
      </c>
      <c r="G135" s="9">
        <v>25031.41</v>
      </c>
      <c r="H135" s="12">
        <v>3.0316197319153266E-4</v>
      </c>
      <c r="I135" s="13">
        <v>-5.7667866093040754E-2</v>
      </c>
    </row>
    <row r="136" spans="1:9" x14ac:dyDescent="0.2">
      <c r="A136" s="2">
        <v>133</v>
      </c>
      <c r="B136" s="2">
        <v>141</v>
      </c>
      <c r="C136" s="1" t="s">
        <v>142</v>
      </c>
      <c r="D136" s="2">
        <v>254</v>
      </c>
      <c r="E136" s="9">
        <v>22486.544000000002</v>
      </c>
      <c r="F136" s="12">
        <v>2.6159506805467295E-4</v>
      </c>
      <c r="G136" s="9">
        <v>22682.098999999998</v>
      </c>
      <c r="H136" s="12">
        <v>2.7470885135778166E-4</v>
      </c>
      <c r="I136" s="13">
        <v>-8.6215565852171272E-3</v>
      </c>
    </row>
    <row r="137" spans="1:9" x14ac:dyDescent="0.2">
      <c r="A137" s="2">
        <v>134</v>
      </c>
      <c r="B137" s="2">
        <v>150</v>
      </c>
      <c r="C137" s="1" t="s">
        <v>143</v>
      </c>
      <c r="D137" s="2">
        <v>1966</v>
      </c>
      <c r="E137" s="9">
        <v>20863.037</v>
      </c>
      <c r="F137" s="12">
        <v>2.4270815398943295E-4</v>
      </c>
      <c r="G137" s="9">
        <v>20193.839</v>
      </c>
      <c r="H137" s="12">
        <v>2.4457288173347511E-4</v>
      </c>
      <c r="I137" s="13">
        <v>3.3138721171343422E-2</v>
      </c>
    </row>
    <row r="138" spans="1:9" x14ac:dyDescent="0.2">
      <c r="A138" s="2">
        <v>135</v>
      </c>
      <c r="B138" s="2">
        <v>161</v>
      </c>
      <c r="C138" s="1" t="s">
        <v>144</v>
      </c>
      <c r="D138" s="2">
        <v>3479</v>
      </c>
      <c r="E138" s="9">
        <v>20032.969000000001</v>
      </c>
      <c r="F138" s="12">
        <v>2.3305163696529593E-4</v>
      </c>
      <c r="G138" s="9">
        <v>16649.597000000002</v>
      </c>
      <c r="H138" s="12">
        <v>2.0164763708332143E-4</v>
      </c>
      <c r="I138" s="13">
        <v>0.20321044407261013</v>
      </c>
    </row>
    <row r="139" spans="1:9" x14ac:dyDescent="0.2">
      <c r="A139" s="2">
        <v>136</v>
      </c>
      <c r="B139" s="2">
        <v>153</v>
      </c>
      <c r="C139" s="1" t="s">
        <v>145</v>
      </c>
      <c r="D139" s="2">
        <v>567</v>
      </c>
      <c r="E139" s="9">
        <v>19742.989000000001</v>
      </c>
      <c r="F139" s="12">
        <v>2.2967818225235766E-4</v>
      </c>
      <c r="G139" s="9">
        <v>18739.918000000001</v>
      </c>
      <c r="H139" s="12">
        <v>2.2696406308424179E-4</v>
      </c>
      <c r="I139" s="13">
        <v>5.352590123393286E-2</v>
      </c>
    </row>
    <row r="140" spans="1:9" x14ac:dyDescent="0.2">
      <c r="A140" s="2">
        <v>137</v>
      </c>
      <c r="B140" s="2">
        <v>155</v>
      </c>
      <c r="C140" s="1" t="s">
        <v>146</v>
      </c>
      <c r="D140" s="2">
        <v>3061</v>
      </c>
      <c r="E140" s="9">
        <v>19684.727999999999</v>
      </c>
      <c r="F140" s="12">
        <v>2.2900040845750801E-4</v>
      </c>
      <c r="G140" s="9">
        <v>18576.54</v>
      </c>
      <c r="H140" s="12">
        <v>2.2498534926603951E-4</v>
      </c>
      <c r="I140" s="13">
        <v>5.965524258015753E-2</v>
      </c>
    </row>
    <row r="141" spans="1:9" x14ac:dyDescent="0.2">
      <c r="A141" s="2">
        <v>138</v>
      </c>
      <c r="B141" s="2">
        <v>142</v>
      </c>
      <c r="C141" s="1" t="s">
        <v>147</v>
      </c>
      <c r="D141" s="2">
        <v>2880</v>
      </c>
      <c r="E141" s="9">
        <v>19575.406999999999</v>
      </c>
      <c r="F141" s="12">
        <v>2.2772863301550122E-4</v>
      </c>
      <c r="G141" s="9">
        <v>22612.569</v>
      </c>
      <c r="H141" s="12">
        <v>2.7386675528744413E-4</v>
      </c>
      <c r="I141" s="13">
        <v>-0.13431300088017417</v>
      </c>
    </row>
    <row r="142" spans="1:9" x14ac:dyDescent="0.2">
      <c r="A142" s="2">
        <v>139</v>
      </c>
      <c r="B142" s="2">
        <v>156</v>
      </c>
      <c r="C142" s="1" t="s">
        <v>148</v>
      </c>
      <c r="D142" s="2">
        <v>3330</v>
      </c>
      <c r="E142" s="9">
        <v>19368.044000000002</v>
      </c>
      <c r="F142" s="12">
        <v>2.2531629530380038E-4</v>
      </c>
      <c r="G142" s="9">
        <v>18417.833999999999</v>
      </c>
      <c r="H142" s="12">
        <v>2.2306321926547878E-4</v>
      </c>
      <c r="I142" s="13">
        <v>5.1591842993047088E-2</v>
      </c>
    </row>
    <row r="143" spans="1:9" x14ac:dyDescent="0.2">
      <c r="A143" s="2">
        <v>140</v>
      </c>
      <c r="B143" s="2">
        <v>146</v>
      </c>
      <c r="C143" s="1" t="s">
        <v>149</v>
      </c>
      <c r="D143" s="2">
        <v>53</v>
      </c>
      <c r="E143" s="9">
        <v>18820.87</v>
      </c>
      <c r="F143" s="12">
        <v>2.1895079868645677E-4</v>
      </c>
      <c r="G143" s="9">
        <v>21024.988000000001</v>
      </c>
      <c r="H143" s="12">
        <v>2.5463914531415912E-4</v>
      </c>
      <c r="I143" s="13">
        <v>-0.10483325840661606</v>
      </c>
    </row>
    <row r="144" spans="1:9" x14ac:dyDescent="0.2">
      <c r="A144" s="2">
        <v>141</v>
      </c>
      <c r="B144" s="2">
        <v>134</v>
      </c>
      <c r="C144" s="1" t="s">
        <v>150</v>
      </c>
      <c r="D144" s="2">
        <v>480</v>
      </c>
      <c r="E144" s="9">
        <v>18657.976999999999</v>
      </c>
      <c r="F144" s="12">
        <v>2.1705579848453022E-4</v>
      </c>
      <c r="G144" s="9">
        <v>24946.579000000002</v>
      </c>
      <c r="H144" s="12">
        <v>3.0213456269616664E-4</v>
      </c>
      <c r="I144" s="13">
        <v>-0.25208274048317414</v>
      </c>
    </row>
    <row r="145" spans="1:9" x14ac:dyDescent="0.2">
      <c r="A145" s="2">
        <v>142</v>
      </c>
      <c r="B145" s="2">
        <v>174</v>
      </c>
      <c r="C145" s="1" t="s">
        <v>151</v>
      </c>
      <c r="D145" s="2">
        <v>1319</v>
      </c>
      <c r="E145" s="9">
        <v>18335.991000000002</v>
      </c>
      <c r="F145" s="12">
        <v>2.1331000501877349E-4</v>
      </c>
      <c r="G145" s="9">
        <v>13731.134</v>
      </c>
      <c r="H145" s="12">
        <v>1.6630136606756642E-4</v>
      </c>
      <c r="I145" s="13">
        <v>0.33535882761030522</v>
      </c>
    </row>
    <row r="146" spans="1:9" x14ac:dyDescent="0.2">
      <c r="A146" s="2">
        <v>143</v>
      </c>
      <c r="B146" s="2">
        <v>152</v>
      </c>
      <c r="C146" s="1" t="s">
        <v>152</v>
      </c>
      <c r="D146" s="2">
        <v>3300</v>
      </c>
      <c r="E146" s="9">
        <v>17616.991000000002</v>
      </c>
      <c r="F146" s="12">
        <v>2.049455869947628E-4</v>
      </c>
      <c r="G146" s="9">
        <v>19714.848000000002</v>
      </c>
      <c r="H146" s="12">
        <v>2.3877169607509693E-4</v>
      </c>
      <c r="I146" s="13">
        <v>-0.10641000123358801</v>
      </c>
    </row>
    <row r="147" spans="1:9" x14ac:dyDescent="0.2">
      <c r="A147" s="2">
        <v>144</v>
      </c>
      <c r="B147" s="2">
        <v>160</v>
      </c>
      <c r="C147" s="1" t="s">
        <v>153</v>
      </c>
      <c r="D147" s="2">
        <v>67</v>
      </c>
      <c r="E147" s="9">
        <v>17106.132000000001</v>
      </c>
      <c r="F147" s="12">
        <v>1.9900255747135794E-4</v>
      </c>
      <c r="G147" s="9">
        <v>16829.834999999999</v>
      </c>
      <c r="H147" s="12">
        <v>2.0383054678453663E-4</v>
      </c>
      <c r="I147" s="13">
        <v>1.6417094998257609E-2</v>
      </c>
    </row>
    <row r="148" spans="1:9" x14ac:dyDescent="0.2">
      <c r="A148" s="2">
        <v>145</v>
      </c>
      <c r="B148" s="2">
        <v>148</v>
      </c>
      <c r="C148" s="1" t="s">
        <v>154</v>
      </c>
      <c r="D148" s="2">
        <v>3365</v>
      </c>
      <c r="E148" s="9">
        <v>16905.618999999999</v>
      </c>
      <c r="F148" s="12">
        <v>1.96669908582278E-4</v>
      </c>
      <c r="G148" s="9">
        <v>20699.18</v>
      </c>
      <c r="H148" s="12">
        <v>2.5069319915445071E-4</v>
      </c>
      <c r="I148" s="13">
        <v>-0.18327107643877683</v>
      </c>
    </row>
    <row r="149" spans="1:9" x14ac:dyDescent="0.2">
      <c r="A149" s="2">
        <v>146</v>
      </c>
      <c r="B149" s="2">
        <v>107</v>
      </c>
      <c r="C149" s="1" t="s">
        <v>155</v>
      </c>
      <c r="D149" s="2">
        <v>3307</v>
      </c>
      <c r="E149" s="9">
        <v>16581.280999999999</v>
      </c>
      <c r="F149" s="12">
        <v>1.9289675334852057E-4</v>
      </c>
      <c r="G149" s="9">
        <v>46866.557000000001</v>
      </c>
      <c r="H149" s="12">
        <v>5.6761316668990831E-4</v>
      </c>
      <c r="I149" s="13">
        <v>-0.64620228023150927</v>
      </c>
    </row>
    <row r="150" spans="1:9" x14ac:dyDescent="0.2">
      <c r="A150" s="2">
        <v>147</v>
      </c>
      <c r="B150" s="2">
        <v>162</v>
      </c>
      <c r="C150" s="1" t="s">
        <v>156</v>
      </c>
      <c r="D150" s="2">
        <v>1927</v>
      </c>
      <c r="E150" s="9">
        <v>16558.026999999998</v>
      </c>
      <c r="F150" s="12">
        <v>1.9262623015418073E-4</v>
      </c>
      <c r="G150" s="9">
        <v>16071.496999999999</v>
      </c>
      <c r="H150" s="12">
        <v>1.9464611632592001E-4</v>
      </c>
      <c r="I150" s="13">
        <v>3.027284888271442E-2</v>
      </c>
    </row>
    <row r="151" spans="1:9" x14ac:dyDescent="0.2">
      <c r="A151" s="2">
        <v>148</v>
      </c>
      <c r="B151" s="2">
        <v>239</v>
      </c>
      <c r="C151" s="1" t="s">
        <v>157</v>
      </c>
      <c r="D151" s="2">
        <v>3337</v>
      </c>
      <c r="E151" s="9">
        <v>16213.98</v>
      </c>
      <c r="F151" s="12">
        <v>1.8862379214596543E-4</v>
      </c>
      <c r="G151" s="9">
        <v>6851.2749999999996</v>
      </c>
      <c r="H151" s="12">
        <v>8.2977588872453365E-5</v>
      </c>
      <c r="I151" s="13">
        <v>1.3665638877435224</v>
      </c>
    </row>
    <row r="152" spans="1:9" x14ac:dyDescent="0.2">
      <c r="A152" s="2">
        <v>149</v>
      </c>
      <c r="B152" s="2">
        <v>144</v>
      </c>
      <c r="C152" s="1" t="s">
        <v>158</v>
      </c>
      <c r="D152" s="2">
        <v>1829</v>
      </c>
      <c r="E152" s="9">
        <v>16153.608</v>
      </c>
      <c r="F152" s="12">
        <v>1.8792146023366283E-4</v>
      </c>
      <c r="G152" s="9">
        <v>22267.294000000002</v>
      </c>
      <c r="H152" s="12">
        <v>2.6968503918380852E-4</v>
      </c>
      <c r="I152" s="13">
        <v>-0.27455900119700227</v>
      </c>
    </row>
    <row r="153" spans="1:9" x14ac:dyDescent="0.2">
      <c r="A153" s="2">
        <v>150</v>
      </c>
      <c r="B153" s="2">
        <v>149</v>
      </c>
      <c r="C153" s="1" t="s">
        <v>159</v>
      </c>
      <c r="D153" s="2">
        <v>1242</v>
      </c>
      <c r="E153" s="9">
        <v>15912.063</v>
      </c>
      <c r="F153" s="12">
        <v>1.8511146948038096E-4</v>
      </c>
      <c r="G153" s="9">
        <v>20301.905999999999</v>
      </c>
      <c r="H153" s="12">
        <v>2.4588170952051904E-4</v>
      </c>
      <c r="I153" s="13">
        <v>-0.216228121635476</v>
      </c>
    </row>
    <row r="154" spans="1:9" x14ac:dyDescent="0.2">
      <c r="A154" s="2">
        <v>151</v>
      </c>
      <c r="B154" s="2">
        <v>163</v>
      </c>
      <c r="C154" s="1" t="s">
        <v>160</v>
      </c>
      <c r="D154" s="2">
        <v>2119</v>
      </c>
      <c r="E154" s="9">
        <v>15438.558000000001</v>
      </c>
      <c r="F154" s="12">
        <v>1.7960299415846275E-4</v>
      </c>
      <c r="G154" s="9">
        <v>16037.069</v>
      </c>
      <c r="H154" s="12">
        <v>1.9422914978615903E-4</v>
      </c>
      <c r="I154" s="13">
        <v>-3.732047296173624E-2</v>
      </c>
    </row>
    <row r="155" spans="1:9" x14ac:dyDescent="0.2">
      <c r="A155" s="2">
        <v>152</v>
      </c>
      <c r="B155" s="2">
        <v>165</v>
      </c>
      <c r="C155" s="1" t="s">
        <v>161</v>
      </c>
      <c r="D155" s="2">
        <v>212</v>
      </c>
      <c r="E155" s="9">
        <v>15438.373</v>
      </c>
      <c r="F155" s="12">
        <v>1.7960084197858172E-4</v>
      </c>
      <c r="G155" s="9">
        <v>15583.74</v>
      </c>
      <c r="H155" s="12">
        <v>1.8873876334188984E-4</v>
      </c>
      <c r="I155" s="13">
        <v>-9.3281202073443037E-3</v>
      </c>
    </row>
    <row r="156" spans="1:9" x14ac:dyDescent="0.2">
      <c r="A156" s="2">
        <v>153</v>
      </c>
      <c r="B156" s="2">
        <v>166</v>
      </c>
      <c r="C156" s="1" t="s">
        <v>162</v>
      </c>
      <c r="D156" s="2">
        <v>1573</v>
      </c>
      <c r="E156" s="9">
        <v>15327.308000000001</v>
      </c>
      <c r="F156" s="12">
        <v>1.7830877787866972E-4</v>
      </c>
      <c r="G156" s="9">
        <v>15164.768</v>
      </c>
      <c r="H156" s="12">
        <v>1.8366448353775565E-4</v>
      </c>
      <c r="I156" s="13">
        <v>1.0718264862344062E-2</v>
      </c>
    </row>
    <row r="157" spans="1:9" x14ac:dyDescent="0.2">
      <c r="A157" s="2">
        <v>154</v>
      </c>
      <c r="B157" s="2">
        <v>158</v>
      </c>
      <c r="C157" s="1" t="s">
        <v>163</v>
      </c>
      <c r="D157" s="2">
        <v>2534</v>
      </c>
      <c r="E157" s="9">
        <v>15290.134</v>
      </c>
      <c r="F157" s="12">
        <v>1.7787631769004025E-4</v>
      </c>
      <c r="G157" s="9">
        <v>17624.337</v>
      </c>
      <c r="H157" s="12">
        <v>2.1345296893433239E-4</v>
      </c>
      <c r="I157" s="13">
        <v>-0.13244203172011515</v>
      </c>
    </row>
    <row r="158" spans="1:9" x14ac:dyDescent="0.2">
      <c r="A158" s="2">
        <v>155</v>
      </c>
      <c r="B158" s="2">
        <v>230</v>
      </c>
      <c r="C158" s="1" t="s">
        <v>164</v>
      </c>
      <c r="D158" s="2">
        <v>3465</v>
      </c>
      <c r="E158" s="9">
        <v>15257.98</v>
      </c>
      <c r="F158" s="12">
        <v>1.7750225719331697E-4</v>
      </c>
      <c r="G158" s="9">
        <v>7337.1360000000004</v>
      </c>
      <c r="H158" s="12">
        <v>8.8861978903091333E-5</v>
      </c>
      <c r="I158" s="13">
        <v>1.0795552924192764</v>
      </c>
    </row>
    <row r="159" spans="1:9" x14ac:dyDescent="0.2">
      <c r="A159" s="2">
        <v>156</v>
      </c>
      <c r="B159" s="2">
        <v>171</v>
      </c>
      <c r="C159" s="1" t="s">
        <v>165</v>
      </c>
      <c r="D159" s="2">
        <v>2867</v>
      </c>
      <c r="E159" s="9">
        <v>15215.912</v>
      </c>
      <c r="F159" s="12">
        <v>1.770128631217814E-4</v>
      </c>
      <c r="G159" s="9">
        <v>14038.3</v>
      </c>
      <c r="H159" s="12">
        <v>1.7002153407477615E-4</v>
      </c>
      <c r="I159" s="13">
        <v>8.3885655670558501E-2</v>
      </c>
    </row>
    <row r="160" spans="1:9" x14ac:dyDescent="0.2">
      <c r="A160" s="2">
        <v>157</v>
      </c>
      <c r="B160" s="2">
        <v>169</v>
      </c>
      <c r="C160" s="1" t="s">
        <v>166</v>
      </c>
      <c r="D160" s="2">
        <v>3437</v>
      </c>
      <c r="E160" s="9">
        <v>15209.536</v>
      </c>
      <c r="F160" s="12">
        <v>1.769386885330177E-4</v>
      </c>
      <c r="G160" s="9">
        <v>14418.300999999999</v>
      </c>
      <c r="H160" s="12">
        <v>1.746238258743494E-4</v>
      </c>
      <c r="I160" s="13">
        <v>5.487713150113871E-2</v>
      </c>
    </row>
    <row r="161" spans="1:9" x14ac:dyDescent="0.2">
      <c r="A161" s="2">
        <v>158</v>
      </c>
      <c r="B161" s="2">
        <v>175</v>
      </c>
      <c r="C161" s="1" t="s">
        <v>167</v>
      </c>
      <c r="D161" s="2">
        <v>77</v>
      </c>
      <c r="E161" s="9">
        <v>14810.746999999999</v>
      </c>
      <c r="F161" s="12">
        <v>1.7229941468131088E-4</v>
      </c>
      <c r="G161" s="9">
        <v>13657.048000000001</v>
      </c>
      <c r="H161" s="12">
        <v>1.6540409108601852E-4</v>
      </c>
      <c r="I161" s="13">
        <v>8.4476454941067702E-2</v>
      </c>
    </row>
    <row r="162" spans="1:9" x14ac:dyDescent="0.2">
      <c r="A162" s="2">
        <v>159</v>
      </c>
      <c r="B162" s="2">
        <v>168</v>
      </c>
      <c r="C162" s="1" t="s">
        <v>168</v>
      </c>
      <c r="D162" s="2">
        <v>902</v>
      </c>
      <c r="E162" s="9">
        <v>14477.596</v>
      </c>
      <c r="F162" s="12">
        <v>1.6842373425138431E-4</v>
      </c>
      <c r="G162" s="9">
        <v>15021.41</v>
      </c>
      <c r="H162" s="12">
        <v>1.8192823719155336E-4</v>
      </c>
      <c r="I162" s="13">
        <v>-3.6202593498213531E-2</v>
      </c>
    </row>
    <row r="163" spans="1:9" x14ac:dyDescent="0.2">
      <c r="A163" s="2">
        <v>160</v>
      </c>
      <c r="B163" s="2">
        <v>151</v>
      </c>
      <c r="C163" s="1" t="s">
        <v>169</v>
      </c>
      <c r="D163" s="2">
        <v>3344</v>
      </c>
      <c r="E163" s="9">
        <v>14422.866</v>
      </c>
      <c r="F163" s="12">
        <v>1.6778703800874995E-4</v>
      </c>
      <c r="G163" s="9">
        <v>20191.012999999999</v>
      </c>
      <c r="H163" s="12">
        <v>2.4453865530610889E-4</v>
      </c>
      <c r="I163" s="13">
        <v>-0.28567893052220805</v>
      </c>
    </row>
    <row r="164" spans="1:9" x14ac:dyDescent="0.2">
      <c r="A164" s="2">
        <v>161</v>
      </c>
      <c r="B164" s="2">
        <v>176</v>
      </c>
      <c r="C164" s="1" t="s">
        <v>170</v>
      </c>
      <c r="D164" s="2">
        <v>1087</v>
      </c>
      <c r="E164" s="9">
        <v>13684.027</v>
      </c>
      <c r="F164" s="12">
        <v>1.5919182486766228E-4</v>
      </c>
      <c r="G164" s="9">
        <v>13598.184999999999</v>
      </c>
      <c r="H164" s="12">
        <v>1.646911858510368E-4</v>
      </c>
      <c r="I164" s="13">
        <v>6.3127542388929925E-3</v>
      </c>
    </row>
    <row r="165" spans="1:9" x14ac:dyDescent="0.2">
      <c r="A165" s="2">
        <v>162</v>
      </c>
      <c r="B165" s="2">
        <v>173</v>
      </c>
      <c r="C165" s="1" t="s">
        <v>171</v>
      </c>
      <c r="D165" s="2">
        <v>2507</v>
      </c>
      <c r="E165" s="9">
        <v>13636.223</v>
      </c>
      <c r="F165" s="12">
        <v>1.5863570158641081E-4</v>
      </c>
      <c r="G165" s="9">
        <v>13799.671</v>
      </c>
      <c r="H165" s="12">
        <v>1.6713143565440263E-4</v>
      </c>
      <c r="I165" s="13">
        <v>-1.1844340346954696E-2</v>
      </c>
    </row>
    <row r="166" spans="1:9" x14ac:dyDescent="0.2">
      <c r="A166" s="2">
        <v>163</v>
      </c>
      <c r="B166" s="2">
        <v>112</v>
      </c>
      <c r="C166" s="1" t="s">
        <v>172</v>
      </c>
      <c r="D166" s="2">
        <v>520</v>
      </c>
      <c r="E166" s="9">
        <v>13604.768</v>
      </c>
      <c r="F166" s="12">
        <v>1.582697728396163E-4</v>
      </c>
      <c r="G166" s="9">
        <v>40287.025000000001</v>
      </c>
      <c r="H166" s="12">
        <v>4.8792672857887775E-4</v>
      </c>
      <c r="I166" s="13">
        <v>-0.66230398000348756</v>
      </c>
    </row>
    <row r="167" spans="1:9" x14ac:dyDescent="0.2">
      <c r="A167" s="2">
        <v>164</v>
      </c>
      <c r="B167" s="2">
        <v>178</v>
      </c>
      <c r="C167" s="1" t="s">
        <v>173</v>
      </c>
      <c r="D167" s="2">
        <v>3403</v>
      </c>
      <c r="E167" s="9">
        <v>13270.476000000001</v>
      </c>
      <c r="F167" s="12">
        <v>1.543808186948561E-4</v>
      </c>
      <c r="G167" s="9">
        <v>13230.496999999999</v>
      </c>
      <c r="H167" s="12">
        <v>1.6023802002462719E-4</v>
      </c>
      <c r="I167" s="13">
        <v>3.0217307785187497E-3</v>
      </c>
    </row>
    <row r="168" spans="1:9" x14ac:dyDescent="0.2">
      <c r="A168" s="2">
        <v>165</v>
      </c>
      <c r="B168" s="2">
        <v>167</v>
      </c>
      <c r="C168" s="1" t="s">
        <v>174</v>
      </c>
      <c r="D168" s="2">
        <v>708</v>
      </c>
      <c r="E168" s="9">
        <v>13172.362999999999</v>
      </c>
      <c r="F168" s="12">
        <v>1.5323943045342386E-4</v>
      </c>
      <c r="G168" s="9">
        <v>15100.272999999999</v>
      </c>
      <c r="H168" s="12">
        <v>1.8288336767328825E-4</v>
      </c>
      <c r="I168" s="13">
        <v>-0.12767385066481907</v>
      </c>
    </row>
    <row r="169" spans="1:9" x14ac:dyDescent="0.2">
      <c r="A169" s="2">
        <v>166</v>
      </c>
      <c r="B169" s="2">
        <v>196</v>
      </c>
      <c r="C169" s="1" t="s">
        <v>175</v>
      </c>
      <c r="D169" s="2">
        <v>2170</v>
      </c>
      <c r="E169" s="9">
        <v>12908.282999999999</v>
      </c>
      <c r="F169" s="12">
        <v>1.5016728092382615E-4</v>
      </c>
      <c r="G169" s="9">
        <v>10924.163</v>
      </c>
      <c r="H169" s="12">
        <v>1.3230540391236182E-4</v>
      </c>
      <c r="I169" s="13">
        <v>0.18162672966340754</v>
      </c>
    </row>
    <row r="170" spans="1:9" x14ac:dyDescent="0.2">
      <c r="A170" s="2">
        <v>167</v>
      </c>
      <c r="B170" s="2">
        <v>159</v>
      </c>
      <c r="C170" s="1" t="s">
        <v>176</v>
      </c>
      <c r="D170" s="2">
        <v>2755</v>
      </c>
      <c r="E170" s="9">
        <v>12772.772999999999</v>
      </c>
      <c r="F170" s="12">
        <v>1.4859083824450252E-4</v>
      </c>
      <c r="G170" s="9">
        <v>17547.044000000002</v>
      </c>
      <c r="H170" s="12">
        <v>2.1251685313446764E-4</v>
      </c>
      <c r="I170" s="13">
        <v>-0.27208406156615339</v>
      </c>
    </row>
    <row r="171" spans="1:9" x14ac:dyDescent="0.2">
      <c r="A171" s="2">
        <v>168</v>
      </c>
      <c r="B171" s="2">
        <v>179</v>
      </c>
      <c r="C171" s="1" t="s">
        <v>177</v>
      </c>
      <c r="D171" s="2">
        <v>2208</v>
      </c>
      <c r="E171" s="9">
        <v>12725.708000000001</v>
      </c>
      <c r="F171" s="12">
        <v>1.4804331204937033E-4</v>
      </c>
      <c r="G171" s="9">
        <v>13140.365</v>
      </c>
      <c r="H171" s="12">
        <v>1.591464077276092E-4</v>
      </c>
      <c r="I171" s="13">
        <v>-3.1555972760269557E-2</v>
      </c>
    </row>
    <row r="172" spans="1:9" x14ac:dyDescent="0.2">
      <c r="A172" s="2">
        <v>169</v>
      </c>
      <c r="B172" s="2">
        <v>182</v>
      </c>
      <c r="C172" s="1" t="s">
        <v>178</v>
      </c>
      <c r="D172" s="2">
        <v>1752</v>
      </c>
      <c r="E172" s="9">
        <v>12410.661</v>
      </c>
      <c r="F172" s="12">
        <v>1.4437824277925836E-4</v>
      </c>
      <c r="G172" s="9">
        <v>12906.409</v>
      </c>
      <c r="H172" s="12">
        <v>1.5631290523613955E-4</v>
      </c>
      <c r="I172" s="13">
        <v>-3.8410994103782015E-2</v>
      </c>
    </row>
    <row r="173" spans="1:9" x14ac:dyDescent="0.2">
      <c r="A173" s="2">
        <v>170</v>
      </c>
      <c r="B173" s="2">
        <v>237</v>
      </c>
      <c r="C173" s="1" t="s">
        <v>179</v>
      </c>
      <c r="D173" s="2">
        <v>3529</v>
      </c>
      <c r="E173" s="9">
        <v>12027.880999999999</v>
      </c>
      <c r="F173" s="12">
        <v>1.3992520810438935E-4</v>
      </c>
      <c r="G173" s="9">
        <v>6929.0379999999996</v>
      </c>
      <c r="H173" s="12">
        <v>8.3919396965616839E-5</v>
      </c>
      <c r="I173" s="13">
        <v>0.73586593117255239</v>
      </c>
    </row>
    <row r="174" spans="1:9" x14ac:dyDescent="0.2">
      <c r="A174" s="2">
        <v>171</v>
      </c>
      <c r="B174" s="2">
        <v>139</v>
      </c>
      <c r="C174" s="1" t="s">
        <v>180</v>
      </c>
      <c r="D174" s="2">
        <v>1317</v>
      </c>
      <c r="E174" s="9">
        <v>11992.433000000001</v>
      </c>
      <c r="F174" s="12">
        <v>1.3951282717237945E-4</v>
      </c>
      <c r="G174" s="9">
        <v>23282.014999999999</v>
      </c>
      <c r="H174" s="12">
        <v>2.8197459141434148E-4</v>
      </c>
      <c r="I174" s="13">
        <v>-0.48490570940702504</v>
      </c>
    </row>
    <row r="175" spans="1:9" x14ac:dyDescent="0.2">
      <c r="A175" s="2">
        <v>172</v>
      </c>
      <c r="B175" s="2">
        <v>186</v>
      </c>
      <c r="C175" s="1" t="s">
        <v>181</v>
      </c>
      <c r="D175" s="2">
        <v>702</v>
      </c>
      <c r="E175" s="9">
        <v>11969.034</v>
      </c>
      <c r="F175" s="12">
        <v>1.3924061713434908E-4</v>
      </c>
      <c r="G175" s="9">
        <v>12007.789000000001</v>
      </c>
      <c r="H175" s="12">
        <v>1.4542948267427127E-4</v>
      </c>
      <c r="I175" s="13">
        <v>-3.2274884243885804E-3</v>
      </c>
    </row>
    <row r="176" spans="1:9" x14ac:dyDescent="0.2">
      <c r="A176" s="2">
        <v>173</v>
      </c>
      <c r="B176" s="2">
        <v>189</v>
      </c>
      <c r="C176" s="1" t="s">
        <v>182</v>
      </c>
      <c r="D176" s="2">
        <v>1067</v>
      </c>
      <c r="E176" s="9">
        <v>11886.9</v>
      </c>
      <c r="F176" s="12">
        <v>1.3828511906761179E-4</v>
      </c>
      <c r="G176" s="9">
        <v>11499.384</v>
      </c>
      <c r="H176" s="12">
        <v>1.3927205634549309E-4</v>
      </c>
      <c r="I176" s="13">
        <v>3.3698848564410078E-2</v>
      </c>
    </row>
    <row r="177" spans="1:9" x14ac:dyDescent="0.2">
      <c r="A177" s="2">
        <v>174</v>
      </c>
      <c r="B177" s="2">
        <v>164</v>
      </c>
      <c r="C177" s="1" t="s">
        <v>183</v>
      </c>
      <c r="D177" s="2">
        <v>3077</v>
      </c>
      <c r="E177" s="9">
        <v>11873.446</v>
      </c>
      <c r="F177" s="12">
        <v>1.3812860323994137E-4</v>
      </c>
      <c r="G177" s="9">
        <v>15636.164000000001</v>
      </c>
      <c r="H177" s="12">
        <v>1.8937368415867937E-4</v>
      </c>
      <c r="I177" s="13">
        <v>-0.24064201424339116</v>
      </c>
    </row>
    <row r="178" spans="1:9" x14ac:dyDescent="0.2">
      <c r="A178" s="2">
        <v>175</v>
      </c>
      <c r="B178" s="2">
        <v>236</v>
      </c>
      <c r="C178" s="1" t="s">
        <v>184</v>
      </c>
      <c r="D178" s="2">
        <v>2684</v>
      </c>
      <c r="E178" s="9">
        <v>11722.924999999999</v>
      </c>
      <c r="F178" s="12">
        <v>1.3637753152173258E-4</v>
      </c>
      <c r="G178" s="9">
        <v>6935.6319999999996</v>
      </c>
      <c r="H178" s="12">
        <v>8.3999258629471375E-5</v>
      </c>
      <c r="I178" s="13">
        <v>0.69024610879008574</v>
      </c>
    </row>
    <row r="179" spans="1:9" x14ac:dyDescent="0.2">
      <c r="A179" s="2">
        <v>176</v>
      </c>
      <c r="B179" s="2">
        <v>208</v>
      </c>
      <c r="C179" s="1" t="s">
        <v>185</v>
      </c>
      <c r="D179" s="2">
        <v>3510</v>
      </c>
      <c r="E179" s="9">
        <v>11572.003000000001</v>
      </c>
      <c r="F179" s="12">
        <v>1.3462179480821417E-4</v>
      </c>
      <c r="G179" s="9">
        <v>9106.8340000000007</v>
      </c>
      <c r="H179" s="12">
        <v>1.1029525563952404E-4</v>
      </c>
      <c r="I179" s="13">
        <v>0.27069440378511334</v>
      </c>
    </row>
    <row r="180" spans="1:9" x14ac:dyDescent="0.2">
      <c r="A180" s="2">
        <v>177</v>
      </c>
      <c r="B180" s="2">
        <v>195</v>
      </c>
      <c r="C180" s="1" t="s">
        <v>186</v>
      </c>
      <c r="D180" s="2">
        <v>3525</v>
      </c>
      <c r="E180" s="9">
        <v>11441.605</v>
      </c>
      <c r="F180" s="12">
        <v>1.3310482209403482E-4</v>
      </c>
      <c r="G180" s="9">
        <v>10942.662</v>
      </c>
      <c r="H180" s="12">
        <v>1.3252945015434622E-4</v>
      </c>
      <c r="I180" s="13">
        <v>4.5596126427006389E-2</v>
      </c>
    </row>
    <row r="181" spans="1:9" x14ac:dyDescent="0.2">
      <c r="A181" s="2">
        <v>178</v>
      </c>
      <c r="B181" s="2">
        <v>187</v>
      </c>
      <c r="C181" s="1" t="s">
        <v>187</v>
      </c>
      <c r="D181" s="2">
        <v>2764</v>
      </c>
      <c r="E181" s="9">
        <v>11430.6</v>
      </c>
      <c r="F181" s="12">
        <v>1.3297679647462698E-4</v>
      </c>
      <c r="G181" s="9">
        <v>11919.684999999999</v>
      </c>
      <c r="H181" s="12">
        <v>1.4436243201727404E-4</v>
      </c>
      <c r="I181" s="13">
        <v>-4.1031705116368333E-2</v>
      </c>
    </row>
    <row r="182" spans="1:9" x14ac:dyDescent="0.2">
      <c r="A182" s="2">
        <v>179</v>
      </c>
      <c r="B182" s="2">
        <v>197</v>
      </c>
      <c r="C182" s="1" t="s">
        <v>188</v>
      </c>
      <c r="D182" s="2">
        <v>646</v>
      </c>
      <c r="E182" s="9">
        <v>11112.132</v>
      </c>
      <c r="F182" s="12">
        <v>1.2927192932682359E-4</v>
      </c>
      <c r="G182" s="9">
        <v>10877.071</v>
      </c>
      <c r="H182" s="12">
        <v>1.3173506034635672E-4</v>
      </c>
      <c r="I182" s="13">
        <v>2.1610689127615323E-2</v>
      </c>
    </row>
    <row r="183" spans="1:9" x14ac:dyDescent="0.2">
      <c r="A183" s="2">
        <v>180</v>
      </c>
      <c r="B183" s="2">
        <v>184</v>
      </c>
      <c r="C183" s="1" t="s">
        <v>189</v>
      </c>
      <c r="D183" s="2">
        <v>931</v>
      </c>
      <c r="E183" s="9">
        <v>11098.723</v>
      </c>
      <c r="F183" s="12">
        <v>1.2911593700236745E-4</v>
      </c>
      <c r="G183" s="9">
        <v>12525.32</v>
      </c>
      <c r="H183" s="12">
        <v>1.5169743638314293E-4</v>
      </c>
      <c r="I183" s="13">
        <v>-0.11389705013524598</v>
      </c>
    </row>
    <row r="184" spans="1:9" x14ac:dyDescent="0.2">
      <c r="A184" s="2">
        <v>181</v>
      </c>
      <c r="B184" s="2">
        <v>190</v>
      </c>
      <c r="C184" s="1" t="s">
        <v>190</v>
      </c>
      <c r="D184" s="2">
        <v>3269</v>
      </c>
      <c r="E184" s="9">
        <v>11063.941000000001</v>
      </c>
      <c r="F184" s="12">
        <v>1.2871130391792915E-4</v>
      </c>
      <c r="G184" s="9">
        <v>11330.901</v>
      </c>
      <c r="H184" s="12">
        <v>1.3723151453305709E-4</v>
      </c>
      <c r="I184" s="13">
        <v>-2.3560350584653333E-2</v>
      </c>
    </row>
    <row r="185" spans="1:9" x14ac:dyDescent="0.2">
      <c r="A185" s="2">
        <v>182</v>
      </c>
      <c r="B185" s="2">
        <v>202</v>
      </c>
      <c r="C185" s="1" t="s">
        <v>191</v>
      </c>
      <c r="D185" s="2">
        <v>2997</v>
      </c>
      <c r="E185" s="9">
        <v>10932.632</v>
      </c>
      <c r="F185" s="12">
        <v>1.2718373317201144E-4</v>
      </c>
      <c r="G185" s="9">
        <v>9926.607</v>
      </c>
      <c r="H185" s="12">
        <v>1.2022374149985479E-4</v>
      </c>
      <c r="I185" s="13">
        <v>0.10134631098017688</v>
      </c>
    </row>
    <row r="186" spans="1:9" x14ac:dyDescent="0.2">
      <c r="A186" s="2">
        <v>183</v>
      </c>
      <c r="B186" s="2">
        <v>193</v>
      </c>
      <c r="C186" s="1" t="s">
        <v>192</v>
      </c>
      <c r="D186" s="2">
        <v>2772</v>
      </c>
      <c r="E186" s="9">
        <v>10860.464</v>
      </c>
      <c r="F186" s="12">
        <v>1.2634417361713412E-4</v>
      </c>
      <c r="G186" s="9">
        <v>11021.002</v>
      </c>
      <c r="H186" s="12">
        <v>1.3347824644587851E-4</v>
      </c>
      <c r="I186" s="13">
        <v>-1.456655211567881E-2</v>
      </c>
    </row>
    <row r="187" spans="1:9" x14ac:dyDescent="0.2">
      <c r="A187" s="2">
        <v>184</v>
      </c>
      <c r="B187" s="2">
        <v>198</v>
      </c>
      <c r="C187" s="1" t="s">
        <v>193</v>
      </c>
      <c r="D187" s="2">
        <v>3138</v>
      </c>
      <c r="E187" s="9">
        <v>10766.308000000001</v>
      </c>
      <c r="F187" s="12">
        <v>1.2524881875834588E-4</v>
      </c>
      <c r="G187" s="9">
        <v>10470.181</v>
      </c>
      <c r="H187" s="12">
        <v>1.2680710881378615E-4</v>
      </c>
      <c r="I187" s="13">
        <v>2.8282892148664862E-2</v>
      </c>
    </row>
    <row r="188" spans="1:9" x14ac:dyDescent="0.2">
      <c r="A188" s="2">
        <v>185</v>
      </c>
      <c r="B188" s="2">
        <v>207</v>
      </c>
      <c r="C188" s="1" t="s">
        <v>194</v>
      </c>
      <c r="D188" s="2">
        <v>2638</v>
      </c>
      <c r="E188" s="9">
        <v>10695.922</v>
      </c>
      <c r="F188" s="12">
        <v>1.2442998993075476E-4</v>
      </c>
      <c r="G188" s="9">
        <v>9328.1650000000009</v>
      </c>
      <c r="H188" s="12">
        <v>1.1297585344398072E-4</v>
      </c>
      <c r="I188" s="13">
        <v>0.14662658732987666</v>
      </c>
    </row>
    <row r="189" spans="1:9" x14ac:dyDescent="0.2">
      <c r="A189" s="2">
        <v>186</v>
      </c>
      <c r="B189" s="2">
        <v>225</v>
      </c>
      <c r="C189" s="1" t="s">
        <v>195</v>
      </c>
      <c r="D189" s="2">
        <v>2529</v>
      </c>
      <c r="E189" s="9">
        <v>10439.319</v>
      </c>
      <c r="F189" s="12">
        <v>1.2144482336856389E-4</v>
      </c>
      <c r="G189" s="9">
        <v>7407.5709999999999</v>
      </c>
      <c r="H189" s="12">
        <v>8.9715035665844427E-5</v>
      </c>
      <c r="I189" s="13">
        <v>0.40927694111875534</v>
      </c>
    </row>
    <row r="190" spans="1:9" x14ac:dyDescent="0.2">
      <c r="A190" s="2">
        <v>187</v>
      </c>
      <c r="B190" s="2">
        <v>200</v>
      </c>
      <c r="C190" s="1" t="s">
        <v>196</v>
      </c>
      <c r="D190" s="2">
        <v>3013</v>
      </c>
      <c r="E190" s="9">
        <v>10330.409</v>
      </c>
      <c r="F190" s="12">
        <v>1.2017782925591437E-4</v>
      </c>
      <c r="G190" s="9">
        <v>10126.16</v>
      </c>
      <c r="H190" s="12">
        <v>1.2264058023312192E-4</v>
      </c>
      <c r="I190" s="13">
        <v>2.0170429856924965E-2</v>
      </c>
    </row>
    <row r="191" spans="1:9" x14ac:dyDescent="0.2">
      <c r="A191" s="2">
        <v>188</v>
      </c>
      <c r="B191" s="2">
        <v>206</v>
      </c>
      <c r="C191" s="1" t="s">
        <v>197</v>
      </c>
      <c r="D191" s="2">
        <v>3450</v>
      </c>
      <c r="E191" s="9">
        <v>10139.656999999999</v>
      </c>
      <c r="F191" s="12">
        <v>1.1795873403071814E-4</v>
      </c>
      <c r="G191" s="9">
        <v>9458.4979999999996</v>
      </c>
      <c r="H191" s="12">
        <v>1.1455435059823499E-4</v>
      </c>
      <c r="I191" s="13">
        <v>7.2015556804050584E-2</v>
      </c>
    </row>
    <row r="192" spans="1:9" x14ac:dyDescent="0.2">
      <c r="A192" s="2">
        <v>189</v>
      </c>
      <c r="B192" s="2">
        <v>203</v>
      </c>
      <c r="C192" s="1" t="s">
        <v>198</v>
      </c>
      <c r="D192" s="2">
        <v>3293</v>
      </c>
      <c r="E192" s="9">
        <v>10033.543</v>
      </c>
      <c r="F192" s="12">
        <v>1.1672426691778368E-4</v>
      </c>
      <c r="G192" s="9">
        <v>9893.116</v>
      </c>
      <c r="H192" s="12">
        <v>1.1981812321290422E-4</v>
      </c>
      <c r="I192" s="13">
        <v>1.4194415591609388E-2</v>
      </c>
    </row>
    <row r="193" spans="1:9" x14ac:dyDescent="0.2">
      <c r="A193" s="2">
        <v>190</v>
      </c>
      <c r="B193" s="2">
        <v>180</v>
      </c>
      <c r="C193" s="1" t="s">
        <v>199</v>
      </c>
      <c r="D193" s="2">
        <v>2576</v>
      </c>
      <c r="E193" s="9">
        <v>9904.7870000000003</v>
      </c>
      <c r="F193" s="12">
        <v>1.1522639625422386E-4</v>
      </c>
      <c r="G193" s="9">
        <v>12935.184999999999</v>
      </c>
      <c r="H193" s="12">
        <v>1.5666141892116804E-4</v>
      </c>
      <c r="I193" s="13">
        <v>-0.23427558245204838</v>
      </c>
    </row>
    <row r="194" spans="1:9" x14ac:dyDescent="0.2">
      <c r="A194" s="2">
        <v>191</v>
      </c>
      <c r="B194" s="2">
        <v>205</v>
      </c>
      <c r="C194" s="1" t="s">
        <v>200</v>
      </c>
      <c r="D194" s="2">
        <v>1376</v>
      </c>
      <c r="E194" s="9">
        <v>9729.2039999999997</v>
      </c>
      <c r="F194" s="12">
        <v>1.131837681458652E-4</v>
      </c>
      <c r="G194" s="9">
        <v>9773.9560000000001</v>
      </c>
      <c r="H194" s="12">
        <v>1.1837494519274863E-4</v>
      </c>
      <c r="I194" s="13">
        <v>-4.5786987377476329E-3</v>
      </c>
    </row>
    <row r="195" spans="1:9" x14ac:dyDescent="0.2">
      <c r="A195" s="2">
        <v>192</v>
      </c>
      <c r="B195" s="2">
        <v>264</v>
      </c>
      <c r="C195" s="1" t="s">
        <v>201</v>
      </c>
      <c r="D195" s="2">
        <v>3454</v>
      </c>
      <c r="E195" s="9">
        <v>9705.9269999999997</v>
      </c>
      <c r="F195" s="12">
        <v>1.1291297738321583E-4</v>
      </c>
      <c r="G195" s="9">
        <v>4811.2619999999997</v>
      </c>
      <c r="H195" s="12">
        <v>5.8270456257216025E-5</v>
      </c>
      <c r="I195" s="13">
        <v>1.0173349528668361</v>
      </c>
    </row>
    <row r="196" spans="1:9" x14ac:dyDescent="0.2">
      <c r="A196" s="2">
        <v>193</v>
      </c>
      <c r="B196" s="2">
        <v>204</v>
      </c>
      <c r="C196" s="1" t="s">
        <v>202</v>
      </c>
      <c r="D196" s="2">
        <v>3161</v>
      </c>
      <c r="E196" s="9">
        <v>9611.9599999999991</v>
      </c>
      <c r="F196" s="12">
        <v>1.1181982123792762E-4</v>
      </c>
      <c r="G196" s="9">
        <v>9890.982</v>
      </c>
      <c r="H196" s="12">
        <v>1.1979227777907566E-4</v>
      </c>
      <c r="I196" s="13">
        <v>-2.8209736909843852E-2</v>
      </c>
    </row>
    <row r="197" spans="1:9" x14ac:dyDescent="0.2">
      <c r="A197" s="2">
        <v>194</v>
      </c>
      <c r="B197" s="2">
        <v>194</v>
      </c>
      <c r="C197" s="1" t="s">
        <v>203</v>
      </c>
      <c r="D197" s="2">
        <v>1329</v>
      </c>
      <c r="E197" s="9">
        <v>9611.9519999999993</v>
      </c>
      <c r="F197" s="12">
        <v>1.1181972817068953E-4</v>
      </c>
      <c r="G197" s="9">
        <v>10978.564</v>
      </c>
      <c r="H197" s="12">
        <v>1.3296426869479288E-4</v>
      </c>
      <c r="I197" s="13">
        <v>-0.124480032179072</v>
      </c>
    </row>
    <row r="198" spans="1:9" x14ac:dyDescent="0.2">
      <c r="A198" s="2">
        <v>195</v>
      </c>
      <c r="B198" s="2">
        <v>199</v>
      </c>
      <c r="C198" s="1" t="s">
        <v>204</v>
      </c>
      <c r="D198" s="2">
        <v>2506</v>
      </c>
      <c r="E198" s="9">
        <v>9230.0349999999999</v>
      </c>
      <c r="F198" s="12">
        <v>1.0737673312413029E-4</v>
      </c>
      <c r="G198" s="9">
        <v>10160.811</v>
      </c>
      <c r="H198" s="12">
        <v>1.2306024758438418E-4</v>
      </c>
      <c r="I198" s="13">
        <v>-9.1604498892854158E-2</v>
      </c>
    </row>
    <row r="199" spans="1:9" x14ac:dyDescent="0.2">
      <c r="A199" s="2">
        <v>196</v>
      </c>
      <c r="B199" s="2">
        <v>201</v>
      </c>
      <c r="C199" s="1" t="s">
        <v>205</v>
      </c>
      <c r="D199" s="2">
        <v>3456</v>
      </c>
      <c r="E199" s="9">
        <v>8872.9210000000003</v>
      </c>
      <c r="F199" s="12">
        <v>1.0322228141588751E-4</v>
      </c>
      <c r="G199" s="9">
        <v>9990.31</v>
      </c>
      <c r="H199" s="12">
        <v>1.2099526524455077E-4</v>
      </c>
      <c r="I199" s="13">
        <v>-0.11184728001433386</v>
      </c>
    </row>
    <row r="200" spans="1:9" x14ac:dyDescent="0.2">
      <c r="A200" s="2">
        <v>197</v>
      </c>
      <c r="B200" s="2">
        <v>213</v>
      </c>
      <c r="C200" s="1" t="s">
        <v>206</v>
      </c>
      <c r="D200" s="2">
        <v>1720</v>
      </c>
      <c r="E200" s="9">
        <v>8189.9269999999997</v>
      </c>
      <c r="F200" s="12">
        <v>9.5276735763744012E-5</v>
      </c>
      <c r="G200" s="9">
        <v>8020.076</v>
      </c>
      <c r="H200" s="12">
        <v>9.7133244403973032E-5</v>
      </c>
      <c r="I200" s="13">
        <v>2.1178228236241159E-2</v>
      </c>
    </row>
    <row r="201" spans="1:9" x14ac:dyDescent="0.2">
      <c r="A201" s="2">
        <v>198</v>
      </c>
      <c r="B201" s="2">
        <v>218</v>
      </c>
      <c r="C201" s="1" t="s">
        <v>207</v>
      </c>
      <c r="D201" s="2">
        <v>1293</v>
      </c>
      <c r="E201" s="9">
        <v>8142.1819999999998</v>
      </c>
      <c r="F201" s="12">
        <v>9.4721298853373516E-5</v>
      </c>
      <c r="G201" s="9">
        <v>7671.7879999999996</v>
      </c>
      <c r="H201" s="12">
        <v>9.2915037066914005E-5</v>
      </c>
      <c r="I201" s="13">
        <v>6.1314780856822404E-2</v>
      </c>
    </row>
    <row r="202" spans="1:9" x14ac:dyDescent="0.2">
      <c r="A202" s="2">
        <v>199</v>
      </c>
      <c r="B202" s="2">
        <v>245</v>
      </c>
      <c r="C202" s="1" t="s">
        <v>208</v>
      </c>
      <c r="D202" s="2">
        <v>3185</v>
      </c>
      <c r="E202" s="9">
        <v>8116.37</v>
      </c>
      <c r="F202" s="12">
        <v>9.4421017409652004E-5</v>
      </c>
      <c r="G202" s="9">
        <v>6256.1679999999997</v>
      </c>
      <c r="H202" s="12">
        <v>7.5770091876475369E-5</v>
      </c>
      <c r="I202" s="13">
        <v>0.29733888220393068</v>
      </c>
    </row>
    <row r="203" spans="1:9" x14ac:dyDescent="0.2">
      <c r="A203" s="2">
        <v>200</v>
      </c>
      <c r="B203" s="2">
        <v>210</v>
      </c>
      <c r="C203" s="1" t="s">
        <v>209</v>
      </c>
      <c r="D203" s="2">
        <v>2271</v>
      </c>
      <c r="E203" s="9">
        <v>8070.2839999999997</v>
      </c>
      <c r="F203" s="12">
        <v>9.3884880317781966E-5</v>
      </c>
      <c r="G203" s="9">
        <v>8393.2000000000007</v>
      </c>
      <c r="H203" s="12">
        <v>1.0165224705245019E-4</v>
      </c>
      <c r="I203" s="13">
        <v>-3.847352618786648E-2</v>
      </c>
    </row>
    <row r="204" spans="1:9" x14ac:dyDescent="0.2">
      <c r="A204" s="2">
        <v>201</v>
      </c>
      <c r="B204" s="2">
        <v>217</v>
      </c>
      <c r="C204" s="1" t="s">
        <v>210</v>
      </c>
      <c r="D204" s="2">
        <v>1049</v>
      </c>
      <c r="E204" s="9">
        <v>7767.9690000000001</v>
      </c>
      <c r="F204" s="12">
        <v>9.0367927557102141E-5</v>
      </c>
      <c r="G204" s="9">
        <v>7690.3770000000004</v>
      </c>
      <c r="H204" s="12">
        <v>9.3140173322508776E-5</v>
      </c>
      <c r="I204" s="13">
        <v>1.008949236168788E-2</v>
      </c>
    </row>
    <row r="205" spans="1:9" x14ac:dyDescent="0.2">
      <c r="A205" s="2">
        <v>202</v>
      </c>
      <c r="B205" s="2">
        <v>212</v>
      </c>
      <c r="C205" s="1" t="s">
        <v>211</v>
      </c>
      <c r="D205" s="2">
        <v>1158</v>
      </c>
      <c r="E205" s="9">
        <v>7740.8580000000002</v>
      </c>
      <c r="F205" s="12">
        <v>9.0052534320594549E-5</v>
      </c>
      <c r="G205" s="9">
        <v>8039.6769999999997</v>
      </c>
      <c r="H205" s="12">
        <v>9.7370637257053507E-5</v>
      </c>
      <c r="I205" s="13">
        <v>-3.716803548202241E-2</v>
      </c>
    </row>
    <row r="206" spans="1:9" x14ac:dyDescent="0.2">
      <c r="A206" s="2">
        <v>203</v>
      </c>
      <c r="B206" s="2">
        <v>214</v>
      </c>
      <c r="C206" s="1" t="s">
        <v>212</v>
      </c>
      <c r="D206" s="2">
        <v>52</v>
      </c>
      <c r="E206" s="9">
        <v>7701.3459999999995</v>
      </c>
      <c r="F206" s="12">
        <v>8.9592875231631113E-5</v>
      </c>
      <c r="G206" s="9">
        <v>7990.6909999999998</v>
      </c>
      <c r="H206" s="12">
        <v>9.6777354960180876E-5</v>
      </c>
      <c r="I206" s="13">
        <v>-3.6210260163983321E-2</v>
      </c>
    </row>
    <row r="207" spans="1:9" x14ac:dyDescent="0.2">
      <c r="A207" s="2">
        <v>204</v>
      </c>
      <c r="B207" s="2">
        <v>181</v>
      </c>
      <c r="C207" s="1" t="s">
        <v>213</v>
      </c>
      <c r="D207" s="2">
        <v>3395</v>
      </c>
      <c r="E207" s="9">
        <v>7662.6130000000003</v>
      </c>
      <c r="F207" s="12">
        <v>8.9142278564977422E-5</v>
      </c>
      <c r="G207" s="9">
        <v>12917.290999999999</v>
      </c>
      <c r="H207" s="12">
        <v>1.5644469999289795E-4</v>
      </c>
      <c r="I207" s="13">
        <v>-0.40679411805462917</v>
      </c>
    </row>
    <row r="208" spans="1:9" x14ac:dyDescent="0.2">
      <c r="A208" s="2">
        <v>205</v>
      </c>
      <c r="B208" s="2">
        <v>209</v>
      </c>
      <c r="C208" s="1" t="s">
        <v>214</v>
      </c>
      <c r="D208" s="2">
        <v>3463</v>
      </c>
      <c r="E208" s="9">
        <v>7562.2460000000001</v>
      </c>
      <c r="F208" s="12">
        <v>8.7974668629211238E-5</v>
      </c>
      <c r="G208" s="9">
        <v>8822.5619999999999</v>
      </c>
      <c r="H208" s="12">
        <v>1.0685236287227266E-4</v>
      </c>
      <c r="I208" s="13">
        <v>-0.14285147556911471</v>
      </c>
    </row>
    <row r="209" spans="1:9" x14ac:dyDescent="0.2">
      <c r="A209" s="2">
        <v>206</v>
      </c>
      <c r="B209" s="2">
        <v>215</v>
      </c>
      <c r="C209" s="1" t="s">
        <v>215</v>
      </c>
      <c r="D209" s="2">
        <v>2949</v>
      </c>
      <c r="E209" s="9">
        <v>7375.0720000000001</v>
      </c>
      <c r="F209" s="12">
        <v>8.5797197726254103E-5</v>
      </c>
      <c r="G209" s="9">
        <v>7848.451</v>
      </c>
      <c r="H209" s="12">
        <v>9.5054649005272079E-5</v>
      </c>
      <c r="I209" s="13">
        <v>-6.0314958964514109E-2</v>
      </c>
    </row>
    <row r="210" spans="1:9" x14ac:dyDescent="0.2">
      <c r="A210" s="2">
        <v>207</v>
      </c>
      <c r="B210" s="2">
        <v>227</v>
      </c>
      <c r="C210" s="1" t="s">
        <v>216</v>
      </c>
      <c r="D210" s="2">
        <v>2807</v>
      </c>
      <c r="E210" s="9">
        <v>7289.0410000000002</v>
      </c>
      <c r="F210" s="12">
        <v>8.4796364281158602E-5</v>
      </c>
      <c r="G210" s="9">
        <v>7383.5159999999996</v>
      </c>
      <c r="H210" s="12">
        <v>8.9423699250312005E-5</v>
      </c>
      <c r="I210" s="13">
        <v>-1.2795394497689072E-2</v>
      </c>
    </row>
    <row r="211" spans="1:9" x14ac:dyDescent="0.2">
      <c r="A211" s="2">
        <v>208</v>
      </c>
      <c r="B211" s="2">
        <v>219</v>
      </c>
      <c r="C211" s="1" t="s">
        <v>217</v>
      </c>
      <c r="D211" s="2">
        <v>760</v>
      </c>
      <c r="E211" s="9">
        <v>7221.6419999999998</v>
      </c>
      <c r="F211" s="12">
        <v>8.4012284433592125E-5</v>
      </c>
      <c r="G211" s="9">
        <v>7645.71</v>
      </c>
      <c r="H211" s="12">
        <v>9.2599199567672499E-5</v>
      </c>
      <c r="I211" s="13">
        <v>-5.5464829296429041E-2</v>
      </c>
    </row>
    <row r="212" spans="1:9" x14ac:dyDescent="0.2">
      <c r="A212" s="2">
        <v>209</v>
      </c>
      <c r="B212" s="2">
        <v>220</v>
      </c>
      <c r="C212" s="1" t="s">
        <v>218</v>
      </c>
      <c r="D212" s="2">
        <v>1411</v>
      </c>
      <c r="E212" s="9">
        <v>7181.4</v>
      </c>
      <c r="F212" s="12">
        <v>8.3544132959152286E-5</v>
      </c>
      <c r="G212" s="9">
        <v>7642.6719999999996</v>
      </c>
      <c r="H212" s="12">
        <v>9.2562405552690686E-5</v>
      </c>
      <c r="I212" s="13">
        <v>-6.0354807847307845E-2</v>
      </c>
    </row>
    <row r="213" spans="1:9" x14ac:dyDescent="0.2">
      <c r="A213" s="2">
        <v>210</v>
      </c>
      <c r="B213" s="2">
        <v>238</v>
      </c>
      <c r="C213" s="1" t="s">
        <v>219</v>
      </c>
      <c r="D213" s="2">
        <v>481</v>
      </c>
      <c r="E213" s="9">
        <v>7089.4040000000005</v>
      </c>
      <c r="F213" s="12">
        <v>8.2473906254650365E-5</v>
      </c>
      <c r="G213" s="9">
        <v>6869.5730000000003</v>
      </c>
      <c r="H213" s="12">
        <v>8.3199200750707874E-5</v>
      </c>
      <c r="I213" s="13">
        <v>3.2000678935939719E-2</v>
      </c>
    </row>
    <row r="214" spans="1:9" x14ac:dyDescent="0.2">
      <c r="A214" s="2">
        <v>211</v>
      </c>
      <c r="B214" s="2">
        <v>226</v>
      </c>
      <c r="C214" s="1" t="s">
        <v>220</v>
      </c>
      <c r="D214" s="2">
        <v>2015</v>
      </c>
      <c r="E214" s="9">
        <v>7073.7370000000001</v>
      </c>
      <c r="F214" s="12">
        <v>8.2291645702241216E-5</v>
      </c>
      <c r="G214" s="9">
        <v>7397.7579999999998</v>
      </c>
      <c r="H214" s="12">
        <v>8.9596187848524957E-5</v>
      </c>
      <c r="I214" s="13">
        <v>-4.3799891805057611E-2</v>
      </c>
    </row>
    <row r="215" spans="1:9" x14ac:dyDescent="0.2">
      <c r="A215" s="2">
        <v>212</v>
      </c>
      <c r="B215" s="2">
        <v>222</v>
      </c>
      <c r="C215" s="1" t="s">
        <v>221</v>
      </c>
      <c r="D215" s="2">
        <v>2559</v>
      </c>
      <c r="E215" s="9">
        <v>7066.8739999999998</v>
      </c>
      <c r="F215" s="12">
        <v>8.2211805645358344E-5</v>
      </c>
      <c r="G215" s="9">
        <v>7577.0940000000001</v>
      </c>
      <c r="H215" s="12">
        <v>9.1768173191111605E-5</v>
      </c>
      <c r="I215" s="13">
        <v>-6.7337161186069472E-2</v>
      </c>
    </row>
    <row r="216" spans="1:9" x14ac:dyDescent="0.2">
      <c r="A216" s="2">
        <v>213</v>
      </c>
      <c r="B216" s="2">
        <v>232</v>
      </c>
      <c r="C216" s="1" t="s">
        <v>222</v>
      </c>
      <c r="D216" s="2">
        <v>2776</v>
      </c>
      <c r="E216" s="9">
        <v>6976.384</v>
      </c>
      <c r="F216" s="12">
        <v>8.1159098848428263E-5</v>
      </c>
      <c r="G216" s="9">
        <v>7116.1260000000002</v>
      </c>
      <c r="H216" s="12">
        <v>8.6185268813845033E-5</v>
      </c>
      <c r="I216" s="13">
        <v>-1.9637370108398944E-2</v>
      </c>
    </row>
    <row r="217" spans="1:9" x14ac:dyDescent="0.2">
      <c r="A217" s="2">
        <v>214</v>
      </c>
      <c r="B217" s="2">
        <v>221</v>
      </c>
      <c r="C217" s="1" t="s">
        <v>223</v>
      </c>
      <c r="D217" s="2">
        <v>2156</v>
      </c>
      <c r="E217" s="9">
        <v>6770.4920000000002</v>
      </c>
      <c r="F217" s="12">
        <v>7.8763873875132553E-5</v>
      </c>
      <c r="G217" s="9">
        <v>7616.9920000000002</v>
      </c>
      <c r="H217" s="12">
        <v>9.2251388335859571E-5</v>
      </c>
      <c r="I217" s="13">
        <v>-0.11113310871273074</v>
      </c>
    </row>
    <row r="218" spans="1:9" x14ac:dyDescent="0.2">
      <c r="A218" s="2">
        <v>215</v>
      </c>
      <c r="B218" s="2">
        <v>249</v>
      </c>
      <c r="C218" s="1" t="s">
        <v>224</v>
      </c>
      <c r="D218" s="2">
        <v>1659</v>
      </c>
      <c r="E218" s="9">
        <v>6752.3860000000004</v>
      </c>
      <c r="F218" s="12">
        <v>7.8553239448508444E-5</v>
      </c>
      <c r="G218" s="9">
        <v>6027.2510000000002</v>
      </c>
      <c r="H218" s="12">
        <v>7.2997618035925205E-5</v>
      </c>
      <c r="I218" s="13">
        <v>0.1203094080535223</v>
      </c>
    </row>
    <row r="219" spans="1:9" x14ac:dyDescent="0.2">
      <c r="A219" s="2">
        <v>216</v>
      </c>
      <c r="B219" s="2">
        <v>233</v>
      </c>
      <c r="C219" s="1" t="s">
        <v>225</v>
      </c>
      <c r="D219" s="2">
        <v>2721</v>
      </c>
      <c r="E219" s="9">
        <v>6726.0460000000003</v>
      </c>
      <c r="F219" s="12">
        <v>7.8246815567072504E-5</v>
      </c>
      <c r="G219" s="9">
        <v>7061.1790000000001</v>
      </c>
      <c r="H219" s="12">
        <v>8.5519791282177604E-5</v>
      </c>
      <c r="I219" s="13">
        <v>-4.7461337547171634E-2</v>
      </c>
    </row>
    <row r="220" spans="1:9" x14ac:dyDescent="0.2">
      <c r="A220" s="2">
        <v>217</v>
      </c>
      <c r="B220" s="2">
        <v>322</v>
      </c>
      <c r="C220" s="1" t="s">
        <v>226</v>
      </c>
      <c r="D220" s="2">
        <v>1143</v>
      </c>
      <c r="E220" s="9">
        <v>6708.9809999999998</v>
      </c>
      <c r="F220" s="12">
        <v>7.804829151480582E-5</v>
      </c>
      <c r="G220" s="9">
        <v>3038.297</v>
      </c>
      <c r="H220" s="12">
        <v>3.6797612026726188E-5</v>
      </c>
      <c r="I220" s="13">
        <v>1.2081386381910657</v>
      </c>
    </row>
    <row r="221" spans="1:9" x14ac:dyDescent="0.2">
      <c r="A221" s="2">
        <v>218</v>
      </c>
      <c r="B221" s="2">
        <v>235</v>
      </c>
      <c r="C221" s="1" t="s">
        <v>227</v>
      </c>
      <c r="D221" s="2">
        <v>1352</v>
      </c>
      <c r="E221" s="9">
        <v>6621.2629999999999</v>
      </c>
      <c r="F221" s="12">
        <v>7.7027832515876515E-5</v>
      </c>
      <c r="G221" s="9">
        <v>6983.8130000000001</v>
      </c>
      <c r="H221" s="12">
        <v>8.4582791360162185E-5</v>
      </c>
      <c r="I221" s="13">
        <v>-5.1912902020715634E-2</v>
      </c>
    </row>
    <row r="222" spans="1:9" x14ac:dyDescent="0.2">
      <c r="A222" s="2">
        <v>219</v>
      </c>
      <c r="B222" s="2">
        <v>234</v>
      </c>
      <c r="C222" s="1" t="s">
        <v>228</v>
      </c>
      <c r="D222" s="2">
        <v>3224</v>
      </c>
      <c r="E222" s="9">
        <v>6611.6289999999999</v>
      </c>
      <c r="F222" s="12">
        <v>7.6915756294397623E-5</v>
      </c>
      <c r="G222" s="9">
        <v>6998.5569999999998</v>
      </c>
      <c r="H222" s="12">
        <v>8.4761359812068646E-5</v>
      </c>
      <c r="I222" s="13">
        <v>-5.528682555561093E-2</v>
      </c>
    </row>
    <row r="223" spans="1:9" x14ac:dyDescent="0.2">
      <c r="A223" s="2">
        <v>220</v>
      </c>
      <c r="B223" s="2">
        <v>240</v>
      </c>
      <c r="C223" s="1" t="s">
        <v>229</v>
      </c>
      <c r="D223" s="2">
        <v>665</v>
      </c>
      <c r="E223" s="9">
        <v>6456.8710000000001</v>
      </c>
      <c r="F223" s="12">
        <v>7.5115393840211462E-5</v>
      </c>
      <c r="G223" s="9">
        <v>6825.3410000000003</v>
      </c>
      <c r="H223" s="12">
        <v>8.2663495394988491E-5</v>
      </c>
      <c r="I223" s="13">
        <v>-5.3985581086717915E-2</v>
      </c>
    </row>
    <row r="224" spans="1:9" x14ac:dyDescent="0.2">
      <c r="A224" s="2">
        <v>221</v>
      </c>
      <c r="B224" s="2">
        <v>243</v>
      </c>
      <c r="C224" s="1" t="s">
        <v>230</v>
      </c>
      <c r="D224" s="2">
        <v>2900</v>
      </c>
      <c r="E224" s="9">
        <v>6408.1480000000001</v>
      </c>
      <c r="F224" s="12">
        <v>7.4548579459983555E-5</v>
      </c>
      <c r="G224" s="9">
        <v>6292.6509999999998</v>
      </c>
      <c r="H224" s="12">
        <v>7.6211947060340232E-5</v>
      </c>
      <c r="I224" s="13">
        <v>1.8354267541613289E-2</v>
      </c>
    </row>
    <row r="225" spans="1:9" x14ac:dyDescent="0.2">
      <c r="A225" s="2">
        <v>222</v>
      </c>
      <c r="B225" s="2">
        <v>248</v>
      </c>
      <c r="C225" s="1" t="s">
        <v>231</v>
      </c>
      <c r="D225" s="2">
        <v>2860</v>
      </c>
      <c r="E225" s="9">
        <v>6285.6130000000003</v>
      </c>
      <c r="F225" s="12">
        <v>7.3123080207449268E-5</v>
      </c>
      <c r="G225" s="9">
        <v>6029.3850000000002</v>
      </c>
      <c r="H225" s="12">
        <v>7.3023463469753768E-5</v>
      </c>
      <c r="I225" s="13">
        <v>4.2496539862689087E-2</v>
      </c>
    </row>
    <row r="226" spans="1:9" x14ac:dyDescent="0.2">
      <c r="A226" s="2">
        <v>223</v>
      </c>
      <c r="B226" s="2">
        <v>211</v>
      </c>
      <c r="C226" s="1" t="s">
        <v>232</v>
      </c>
      <c r="D226" s="2">
        <v>2063</v>
      </c>
      <c r="E226" s="9">
        <v>6203.6890000000003</v>
      </c>
      <c r="F226" s="12">
        <v>7.2170025155712063E-5</v>
      </c>
      <c r="G226" s="9">
        <v>8305.7430000000004</v>
      </c>
      <c r="H226" s="12">
        <v>1.0059303238218542E-4</v>
      </c>
      <c r="I226" s="13">
        <v>-0.25308440196138982</v>
      </c>
    </row>
    <row r="227" spans="1:9" x14ac:dyDescent="0.2">
      <c r="A227" s="2">
        <v>224</v>
      </c>
      <c r="B227" s="2">
        <v>231</v>
      </c>
      <c r="C227" s="1" t="s">
        <v>233</v>
      </c>
      <c r="D227" s="2">
        <v>1288</v>
      </c>
      <c r="E227" s="9">
        <v>6200.5709999999999</v>
      </c>
      <c r="F227" s="12">
        <v>7.2133752199663554E-5</v>
      </c>
      <c r="G227" s="9">
        <v>7218.8680000000004</v>
      </c>
      <c r="H227" s="12">
        <v>8.7429604128940917E-5</v>
      </c>
      <c r="I227" s="13">
        <v>-0.14106048205896005</v>
      </c>
    </row>
    <row r="228" spans="1:9" x14ac:dyDescent="0.2">
      <c r="A228" s="2">
        <v>225</v>
      </c>
      <c r="B228" s="2">
        <v>258</v>
      </c>
      <c r="C228" s="1" t="s">
        <v>234</v>
      </c>
      <c r="D228" s="2">
        <v>609</v>
      </c>
      <c r="E228" s="9">
        <v>6111.8729999999996</v>
      </c>
      <c r="F228" s="12">
        <v>7.1101892464067311E-5</v>
      </c>
      <c r="G228" s="9">
        <v>5683.0810000000001</v>
      </c>
      <c r="H228" s="12">
        <v>6.8829284877172661E-5</v>
      </c>
      <c r="I228" s="13">
        <v>7.5450622646413112E-2</v>
      </c>
    </row>
    <row r="229" spans="1:9" x14ac:dyDescent="0.2">
      <c r="A229" s="2">
        <v>226</v>
      </c>
      <c r="B229" s="2">
        <v>223</v>
      </c>
      <c r="C229" s="1" t="s">
        <v>235</v>
      </c>
      <c r="D229" s="2">
        <v>3245</v>
      </c>
      <c r="E229" s="9">
        <v>6095.5429999999997</v>
      </c>
      <c r="F229" s="12">
        <v>7.0911918964300841E-5</v>
      </c>
      <c r="G229" s="9">
        <v>7488.06</v>
      </c>
      <c r="H229" s="12">
        <v>9.0689859060140364E-5</v>
      </c>
      <c r="I229" s="13">
        <v>-0.18596498959677144</v>
      </c>
    </row>
    <row r="230" spans="1:9" x14ac:dyDescent="0.2">
      <c r="A230" s="2">
        <v>227</v>
      </c>
      <c r="B230" s="2">
        <v>224</v>
      </c>
      <c r="C230" s="1" t="s">
        <v>236</v>
      </c>
      <c r="D230" s="2">
        <v>2664</v>
      </c>
      <c r="E230" s="9">
        <v>6036.0320000000002</v>
      </c>
      <c r="F230" s="12">
        <v>7.0219603413498475E-5</v>
      </c>
      <c r="G230" s="9">
        <v>7476.6450000000004</v>
      </c>
      <c r="H230" s="12">
        <v>9.0551609000555979E-5</v>
      </c>
      <c r="I230" s="13">
        <v>-0.19268174428503693</v>
      </c>
    </row>
    <row r="231" spans="1:9" x14ac:dyDescent="0.2">
      <c r="A231" s="2">
        <v>228</v>
      </c>
      <c r="B231" s="2">
        <v>251</v>
      </c>
      <c r="C231" s="1" t="s">
        <v>237</v>
      </c>
      <c r="D231" s="2">
        <v>2645</v>
      </c>
      <c r="E231" s="9">
        <v>5965.1450000000004</v>
      </c>
      <c r="F231" s="12">
        <v>6.9394946250121505E-5</v>
      </c>
      <c r="G231" s="9">
        <v>5990.1379999999999</v>
      </c>
      <c r="H231" s="12">
        <v>7.2548132756787616E-5</v>
      </c>
      <c r="I231" s="13">
        <v>-4.1723579657095833E-3</v>
      </c>
    </row>
    <row r="232" spans="1:9" x14ac:dyDescent="0.2">
      <c r="A232" s="2">
        <v>229</v>
      </c>
      <c r="B232" s="2">
        <v>256</v>
      </c>
      <c r="C232" s="1" t="s">
        <v>238</v>
      </c>
      <c r="D232" s="2">
        <v>524</v>
      </c>
      <c r="E232" s="9">
        <v>5858.8860000000004</v>
      </c>
      <c r="F232" s="12">
        <v>6.8158792293496537E-5</v>
      </c>
      <c r="G232" s="9">
        <v>5785.4110000000001</v>
      </c>
      <c r="H232" s="12">
        <v>7.0068630352185441E-5</v>
      </c>
      <c r="I232" s="13">
        <v>1.2700048449453272E-2</v>
      </c>
    </row>
    <row r="233" spans="1:9" x14ac:dyDescent="0.2">
      <c r="A233" s="2">
        <v>230</v>
      </c>
      <c r="B233" s="2">
        <v>244</v>
      </c>
      <c r="C233" s="1" t="s">
        <v>239</v>
      </c>
      <c r="D233" s="2">
        <v>1455</v>
      </c>
      <c r="E233" s="9">
        <v>5816.7489999999998</v>
      </c>
      <c r="F233" s="12">
        <v>6.7668595517032351E-5</v>
      </c>
      <c r="G233" s="9">
        <v>6274.7420000000002</v>
      </c>
      <c r="H233" s="12">
        <v>7.5995046463135077E-5</v>
      </c>
      <c r="I233" s="13">
        <v>-7.2989933291281228E-2</v>
      </c>
    </row>
    <row r="234" spans="1:9" x14ac:dyDescent="0.2">
      <c r="A234" s="2">
        <v>231</v>
      </c>
      <c r="B234" s="2">
        <v>261</v>
      </c>
      <c r="C234" s="1" t="s">
        <v>240</v>
      </c>
      <c r="D234" s="2">
        <v>3175</v>
      </c>
      <c r="E234" s="9">
        <v>5807.6980000000003</v>
      </c>
      <c r="F234" s="12">
        <v>6.7563301570529823E-5</v>
      </c>
      <c r="G234" s="9">
        <v>5281.72</v>
      </c>
      <c r="H234" s="12">
        <v>6.3968296514067011E-5</v>
      </c>
      <c r="I234" s="13">
        <v>9.9584605015033079E-2</v>
      </c>
    </row>
    <row r="235" spans="1:9" x14ac:dyDescent="0.2">
      <c r="A235" s="2">
        <v>232</v>
      </c>
      <c r="B235" s="2">
        <v>252</v>
      </c>
      <c r="C235" s="1" t="s">
        <v>241</v>
      </c>
      <c r="D235" s="2">
        <v>256</v>
      </c>
      <c r="E235" s="9">
        <v>5719.3670000000002</v>
      </c>
      <c r="F235" s="12">
        <v>6.6535711294481295E-5</v>
      </c>
      <c r="G235" s="9">
        <v>5988.8360000000002</v>
      </c>
      <c r="H235" s="12">
        <v>7.2532363893223987E-5</v>
      </c>
      <c r="I235" s="13">
        <v>-4.4995221108075079E-2</v>
      </c>
    </row>
    <row r="236" spans="1:9" x14ac:dyDescent="0.2">
      <c r="A236" s="2">
        <v>233</v>
      </c>
      <c r="B236" s="2">
        <v>216</v>
      </c>
      <c r="C236" s="1" t="s">
        <v>242</v>
      </c>
      <c r="D236" s="2">
        <v>2799</v>
      </c>
      <c r="E236" s="9">
        <v>5691.143</v>
      </c>
      <c r="F236" s="12">
        <v>6.6207370078473398E-5</v>
      </c>
      <c r="G236" s="9">
        <v>7766.3530000000001</v>
      </c>
      <c r="H236" s="12">
        <v>9.4060338589874851E-5</v>
      </c>
      <c r="I236" s="13">
        <v>-0.26720521202165293</v>
      </c>
    </row>
    <row r="237" spans="1:9" x14ac:dyDescent="0.2">
      <c r="A237" s="2">
        <v>234</v>
      </c>
      <c r="B237" s="2">
        <v>228</v>
      </c>
      <c r="C237" s="1" t="s">
        <v>243</v>
      </c>
      <c r="D237" s="2">
        <v>3303</v>
      </c>
      <c r="E237" s="9">
        <v>5680.6260000000002</v>
      </c>
      <c r="F237" s="12">
        <v>6.6085021560589511E-5</v>
      </c>
      <c r="G237" s="9">
        <v>7382.5379999999996</v>
      </c>
      <c r="H237" s="12">
        <v>8.9411854435745764E-5</v>
      </c>
      <c r="I237" s="13">
        <v>-0.23053210156182058</v>
      </c>
    </row>
    <row r="238" spans="1:9" x14ac:dyDescent="0.2">
      <c r="A238" s="2">
        <v>235</v>
      </c>
      <c r="B238" s="2">
        <v>270</v>
      </c>
      <c r="C238" s="1" t="s">
        <v>244</v>
      </c>
      <c r="D238" s="2">
        <v>478</v>
      </c>
      <c r="E238" s="9">
        <v>5619.6679999999997</v>
      </c>
      <c r="F238" s="12">
        <v>6.5375872473096255E-5</v>
      </c>
      <c r="G238" s="9">
        <v>4533.2330000000002</v>
      </c>
      <c r="H238" s="12">
        <v>5.4903174100738681E-5</v>
      </c>
      <c r="I238" s="13">
        <v>0.23966008365332181</v>
      </c>
    </row>
    <row r="239" spans="1:9" x14ac:dyDescent="0.2">
      <c r="A239" s="2">
        <v>236</v>
      </c>
      <c r="B239" s="2">
        <v>293</v>
      </c>
      <c r="C239" s="1" t="s">
        <v>245</v>
      </c>
      <c r="D239" s="2">
        <v>2390</v>
      </c>
      <c r="E239" s="9">
        <v>5384.4470000000001</v>
      </c>
      <c r="F239" s="12">
        <v>6.2639451371530438E-5</v>
      </c>
      <c r="G239" s="9">
        <v>3601.1280000000002</v>
      </c>
      <c r="H239" s="12">
        <v>4.3614205919493851E-5</v>
      </c>
      <c r="I239" s="13">
        <v>0.49521122270577433</v>
      </c>
    </row>
    <row r="240" spans="1:9" x14ac:dyDescent="0.2">
      <c r="A240" s="2">
        <v>237</v>
      </c>
      <c r="B240" s="2">
        <v>242</v>
      </c>
      <c r="C240" s="1" t="s">
        <v>246</v>
      </c>
      <c r="D240" s="2">
        <v>704</v>
      </c>
      <c r="E240" s="9">
        <v>5305.1559999999999</v>
      </c>
      <c r="F240" s="12">
        <v>6.1717027074532061E-5</v>
      </c>
      <c r="G240" s="9">
        <v>6340.3419999999996</v>
      </c>
      <c r="H240" s="12">
        <v>7.6789545272485583E-5</v>
      </c>
      <c r="I240" s="13">
        <v>-0.16326974160068963</v>
      </c>
    </row>
    <row r="241" spans="1:9" x14ac:dyDescent="0.2">
      <c r="A241" s="2">
        <v>238</v>
      </c>
      <c r="B241" s="2">
        <v>260</v>
      </c>
      <c r="C241" s="1" t="s">
        <v>247</v>
      </c>
      <c r="D241" s="2">
        <v>232</v>
      </c>
      <c r="E241" s="9">
        <v>5137.9719999999998</v>
      </c>
      <c r="F241" s="12">
        <v>5.9772107932770993E-5</v>
      </c>
      <c r="G241" s="9">
        <v>5529.6080000000002</v>
      </c>
      <c r="H241" s="12">
        <v>6.6970533112424937E-5</v>
      </c>
      <c r="I241" s="13">
        <v>-7.0825273690287016E-2</v>
      </c>
    </row>
    <row r="242" spans="1:9" x14ac:dyDescent="0.2">
      <c r="A242" s="2">
        <v>239</v>
      </c>
      <c r="B242" s="2">
        <v>255</v>
      </c>
      <c r="C242" s="1" t="s">
        <v>248</v>
      </c>
      <c r="D242" s="2">
        <v>2103</v>
      </c>
      <c r="E242" s="9">
        <v>4853.5339999999997</v>
      </c>
      <c r="F242" s="12">
        <v>5.6463125549024733E-5</v>
      </c>
      <c r="G242" s="9">
        <v>5826.2939999999999</v>
      </c>
      <c r="H242" s="12">
        <v>7.0563775090335998E-5</v>
      </c>
      <c r="I242" s="13">
        <v>-0.16696033533494881</v>
      </c>
    </row>
    <row r="243" spans="1:9" x14ac:dyDescent="0.2">
      <c r="A243" s="2">
        <v>240</v>
      </c>
      <c r="B243" s="2">
        <v>273</v>
      </c>
      <c r="C243" s="1" t="s">
        <v>249</v>
      </c>
      <c r="D243" s="2">
        <v>3481</v>
      </c>
      <c r="E243" s="9">
        <v>4843.3549999999996</v>
      </c>
      <c r="F243" s="12">
        <v>5.6344709121950458E-5</v>
      </c>
      <c r="G243" s="9">
        <v>4347.8959999999997</v>
      </c>
      <c r="H243" s="12">
        <v>5.2658509072863735E-5</v>
      </c>
      <c r="I243" s="13">
        <v>0.11395373762389904</v>
      </c>
    </row>
    <row r="244" spans="1:9" x14ac:dyDescent="0.2">
      <c r="A244" s="2">
        <v>241</v>
      </c>
      <c r="B244" s="2">
        <v>257</v>
      </c>
      <c r="C244" s="1" t="s">
        <v>250</v>
      </c>
      <c r="D244" s="2">
        <v>2593</v>
      </c>
      <c r="E244" s="9">
        <v>4761.9570000000003</v>
      </c>
      <c r="F244" s="12">
        <v>5.5397773241118167E-5</v>
      </c>
      <c r="G244" s="9">
        <v>5694.8429999999998</v>
      </c>
      <c r="H244" s="12">
        <v>6.8971737544788224E-5</v>
      </c>
      <c r="I244" s="13">
        <v>-0.16381241765576326</v>
      </c>
    </row>
    <row r="245" spans="1:9" x14ac:dyDescent="0.2">
      <c r="A245" s="2">
        <v>242</v>
      </c>
      <c r="B245" s="2">
        <v>281</v>
      </c>
      <c r="C245" s="1" t="s">
        <v>251</v>
      </c>
      <c r="D245" s="2">
        <v>3247</v>
      </c>
      <c r="E245" s="9">
        <v>4652.6210000000001</v>
      </c>
      <c r="F245" s="12">
        <v>5.4125823298039953E-5</v>
      </c>
      <c r="G245" s="9">
        <v>4013.2750000000001</v>
      </c>
      <c r="H245" s="12">
        <v>4.8605826358173519E-5</v>
      </c>
      <c r="I245" s="13">
        <v>0.15930779724788358</v>
      </c>
    </row>
    <row r="246" spans="1:9" x14ac:dyDescent="0.2">
      <c r="A246" s="2">
        <v>243</v>
      </c>
      <c r="B246" s="2">
        <v>271</v>
      </c>
      <c r="C246" s="1" t="s">
        <v>252</v>
      </c>
      <c r="D246" s="2">
        <v>2995</v>
      </c>
      <c r="E246" s="9">
        <v>4620.1319999999996</v>
      </c>
      <c r="F246" s="12">
        <v>5.3747865610721331E-5</v>
      </c>
      <c r="G246" s="9">
        <v>4473.9840000000004</v>
      </c>
      <c r="H246" s="12">
        <v>5.418559391849465E-5</v>
      </c>
      <c r="I246" s="13">
        <v>3.2666187451720674E-2</v>
      </c>
    </row>
    <row r="247" spans="1:9" x14ac:dyDescent="0.2">
      <c r="A247" s="2">
        <v>244</v>
      </c>
      <c r="B247" s="2">
        <v>291</v>
      </c>
      <c r="C247" s="1" t="s">
        <v>253</v>
      </c>
      <c r="D247" s="2">
        <v>3519</v>
      </c>
      <c r="E247" s="9">
        <v>4605.0889999999999</v>
      </c>
      <c r="F247" s="12">
        <v>5.3572864302883794E-5</v>
      </c>
      <c r="G247" s="9">
        <v>3658.8739999999998</v>
      </c>
      <c r="H247" s="12">
        <v>4.4313582874444383E-5</v>
      </c>
      <c r="I247" s="13">
        <v>0.25860824942318317</v>
      </c>
    </row>
    <row r="248" spans="1:9" x14ac:dyDescent="0.2">
      <c r="A248" s="2">
        <v>245</v>
      </c>
      <c r="B248" s="2">
        <v>259</v>
      </c>
      <c r="C248" s="1" t="s">
        <v>254</v>
      </c>
      <c r="D248" s="2">
        <v>3528</v>
      </c>
      <c r="E248" s="9">
        <v>4600.174</v>
      </c>
      <c r="F248" s="12">
        <v>5.3515686118477658E-5</v>
      </c>
      <c r="G248" s="9">
        <v>5642.5739999999996</v>
      </c>
      <c r="H248" s="12">
        <v>6.8338693973661057E-5</v>
      </c>
      <c r="I248" s="13">
        <v>-0.18473838358167738</v>
      </c>
    </row>
    <row r="249" spans="1:9" x14ac:dyDescent="0.2">
      <c r="A249" s="2">
        <v>246</v>
      </c>
      <c r="B249" s="2">
        <v>272</v>
      </c>
      <c r="C249" s="1" t="s">
        <v>255</v>
      </c>
      <c r="D249" s="2">
        <v>1671</v>
      </c>
      <c r="E249" s="9">
        <v>4583.6859999999997</v>
      </c>
      <c r="F249" s="12">
        <v>5.3323874540758758E-5</v>
      </c>
      <c r="G249" s="9">
        <v>4441.8500000000004</v>
      </c>
      <c r="H249" s="12">
        <v>5.3796410614536274E-5</v>
      </c>
      <c r="I249" s="13">
        <v>3.1931740153314347E-2</v>
      </c>
    </row>
    <row r="250" spans="1:9" x14ac:dyDescent="0.2">
      <c r="A250" s="2">
        <v>247</v>
      </c>
      <c r="B250" s="2">
        <v>268</v>
      </c>
      <c r="C250" s="1" t="s">
        <v>256</v>
      </c>
      <c r="D250" s="2">
        <v>783</v>
      </c>
      <c r="E250" s="9">
        <v>4532.1620000000003</v>
      </c>
      <c r="F250" s="12">
        <v>5.2724474993791965E-5</v>
      </c>
      <c r="G250" s="9">
        <v>4634.2520000000004</v>
      </c>
      <c r="H250" s="12">
        <v>5.6126641710826788E-5</v>
      </c>
      <c r="I250" s="13">
        <v>-2.2029445097072831E-2</v>
      </c>
    </row>
    <row r="251" spans="1:9" x14ac:dyDescent="0.2">
      <c r="A251" s="2">
        <v>248</v>
      </c>
      <c r="B251" s="2">
        <v>246</v>
      </c>
      <c r="C251" s="1" t="s">
        <v>257</v>
      </c>
      <c r="D251" s="2">
        <v>1280</v>
      </c>
      <c r="E251" s="9">
        <v>4506.2020000000002</v>
      </c>
      <c r="F251" s="12">
        <v>5.242247180616565E-5</v>
      </c>
      <c r="G251" s="9">
        <v>6190.8019999999997</v>
      </c>
      <c r="H251" s="12">
        <v>7.4978427102511872E-5</v>
      </c>
      <c r="I251" s="13">
        <v>-0.27211337077167053</v>
      </c>
    </row>
    <row r="252" spans="1:9" x14ac:dyDescent="0.2">
      <c r="A252" s="2">
        <v>249</v>
      </c>
      <c r="B252" s="2">
        <v>266</v>
      </c>
      <c r="C252" s="1" t="s">
        <v>258</v>
      </c>
      <c r="D252" s="2">
        <v>492</v>
      </c>
      <c r="E252" s="9">
        <v>4286.38</v>
      </c>
      <c r="F252" s="12">
        <v>4.9865193504532714E-5</v>
      </c>
      <c r="G252" s="9">
        <v>4700.9440000000004</v>
      </c>
      <c r="H252" s="12">
        <v>5.6934366018650028E-5</v>
      </c>
      <c r="I252" s="13">
        <v>-8.818739385110741E-2</v>
      </c>
    </row>
    <row r="253" spans="1:9" x14ac:dyDescent="0.2">
      <c r="A253" s="2">
        <v>250</v>
      </c>
      <c r="B253" s="2">
        <v>263</v>
      </c>
      <c r="C253" s="1" t="s">
        <v>259</v>
      </c>
      <c r="D253" s="2">
        <v>2982</v>
      </c>
      <c r="E253" s="9">
        <v>4246.2030000000004</v>
      </c>
      <c r="F253" s="12">
        <v>4.9397798201402423E-5</v>
      </c>
      <c r="G253" s="9">
        <v>5024.3710000000001</v>
      </c>
      <c r="H253" s="12">
        <v>6.0851475262732473E-5</v>
      </c>
      <c r="I253" s="13">
        <v>-0.1548786902877991</v>
      </c>
    </row>
    <row r="254" spans="1:9" x14ac:dyDescent="0.2">
      <c r="A254" s="2">
        <v>251</v>
      </c>
      <c r="B254" s="2">
        <v>295</v>
      </c>
      <c r="C254" s="1" t="s">
        <v>260</v>
      </c>
      <c r="D254" s="2">
        <v>2682</v>
      </c>
      <c r="E254" s="9">
        <v>4243.2179999999998</v>
      </c>
      <c r="F254" s="12">
        <v>4.9363072488187302E-5</v>
      </c>
      <c r="G254" s="9">
        <v>3496.1109999999999</v>
      </c>
      <c r="H254" s="12">
        <v>4.2342317482579786E-5</v>
      </c>
      <c r="I254" s="13">
        <v>0.21369659029704713</v>
      </c>
    </row>
    <row r="255" spans="1:9" x14ac:dyDescent="0.2">
      <c r="A255" s="2">
        <v>252</v>
      </c>
      <c r="B255" s="2">
        <v>276</v>
      </c>
      <c r="C255" s="1" t="s">
        <v>261</v>
      </c>
      <c r="D255" s="2">
        <v>3265</v>
      </c>
      <c r="E255" s="9">
        <v>4186.4040000000005</v>
      </c>
      <c r="F255" s="12">
        <v>4.8702132230028551E-5</v>
      </c>
      <c r="G255" s="9">
        <v>4198.8109999999997</v>
      </c>
      <c r="H255" s="12">
        <v>5.0852901527253654E-5</v>
      </c>
      <c r="I255" s="13">
        <v>-2.954884132674529E-3</v>
      </c>
    </row>
    <row r="256" spans="1:9" x14ac:dyDescent="0.2">
      <c r="A256" s="2">
        <v>253</v>
      </c>
      <c r="B256" s="2">
        <v>321</v>
      </c>
      <c r="C256" s="1" t="s">
        <v>262</v>
      </c>
      <c r="D256" s="2">
        <v>1614</v>
      </c>
      <c r="E256" s="9">
        <v>4065.3409999999999</v>
      </c>
      <c r="F256" s="12">
        <v>4.7293757349304197E-5</v>
      </c>
      <c r="G256" s="9">
        <v>3057.7890000000002</v>
      </c>
      <c r="H256" s="12">
        <v>3.7033684752211865E-5</v>
      </c>
      <c r="I256" s="13">
        <v>0.32950344186600167</v>
      </c>
    </row>
    <row r="257" spans="1:9" x14ac:dyDescent="0.2">
      <c r="A257" s="2">
        <v>254</v>
      </c>
      <c r="B257" s="2">
        <v>278</v>
      </c>
      <c r="C257" s="1" t="s">
        <v>263</v>
      </c>
      <c r="D257" s="2">
        <v>3194</v>
      </c>
      <c r="E257" s="9">
        <v>4042.904</v>
      </c>
      <c r="F257" s="12">
        <v>4.7032738646655057E-5</v>
      </c>
      <c r="G257" s="9">
        <v>4140.9759999999997</v>
      </c>
      <c r="H257" s="12">
        <v>5.0152446669955069E-5</v>
      </c>
      <c r="I257" s="13">
        <v>-2.3683305578201752E-2</v>
      </c>
    </row>
    <row r="258" spans="1:9" x14ac:dyDescent="0.2">
      <c r="A258" s="2">
        <v>255</v>
      </c>
      <c r="B258" s="2">
        <v>336</v>
      </c>
      <c r="C258" s="1" t="s">
        <v>264</v>
      </c>
      <c r="D258" s="2">
        <v>2368</v>
      </c>
      <c r="E258" s="9">
        <v>4018.3009999999999</v>
      </c>
      <c r="F258" s="12">
        <v>4.6746521989291034E-5</v>
      </c>
      <c r="G258" s="9">
        <v>2724.54</v>
      </c>
      <c r="H258" s="12">
        <v>3.2997618689448912E-5</v>
      </c>
      <c r="I258" s="13">
        <v>0.47485483788088989</v>
      </c>
    </row>
    <row r="259" spans="1:9" x14ac:dyDescent="0.2">
      <c r="A259" s="2">
        <v>256</v>
      </c>
      <c r="B259" s="2">
        <v>262</v>
      </c>
      <c r="C259" s="1" t="s">
        <v>265</v>
      </c>
      <c r="D259" s="2">
        <v>438</v>
      </c>
      <c r="E259" s="9">
        <v>3976.1990000000001</v>
      </c>
      <c r="F259" s="12">
        <v>4.6256732381993538E-5</v>
      </c>
      <c r="G259" s="9">
        <v>5092.72</v>
      </c>
      <c r="H259" s="12">
        <v>6.1679267932249212E-5</v>
      </c>
      <c r="I259" s="13">
        <v>-0.21923863868423954</v>
      </c>
    </row>
    <row r="260" spans="1:9" x14ac:dyDescent="0.2">
      <c r="A260" s="2">
        <v>257</v>
      </c>
      <c r="B260" s="2">
        <v>302</v>
      </c>
      <c r="C260" s="1" t="s">
        <v>266</v>
      </c>
      <c r="D260" s="2">
        <v>3312</v>
      </c>
      <c r="E260" s="9">
        <v>3936.1869999999999</v>
      </c>
      <c r="F260" s="12">
        <v>4.5791256590649006E-5</v>
      </c>
      <c r="G260" s="9">
        <v>3388.346</v>
      </c>
      <c r="H260" s="12">
        <v>4.1037147296761824E-5</v>
      </c>
      <c r="I260" s="13">
        <v>0.16168390123086596</v>
      </c>
    </row>
    <row r="261" spans="1:9" x14ac:dyDescent="0.2">
      <c r="A261" s="2">
        <v>258</v>
      </c>
      <c r="B261" s="2">
        <v>275</v>
      </c>
      <c r="C261" s="1" t="s">
        <v>267</v>
      </c>
      <c r="D261" s="2">
        <v>3172</v>
      </c>
      <c r="E261" s="9">
        <v>3915.1309999999999</v>
      </c>
      <c r="F261" s="12">
        <v>4.5546303619976451E-5</v>
      </c>
      <c r="G261" s="9">
        <v>4207.4790000000003</v>
      </c>
      <c r="H261" s="12">
        <v>5.0957881949196502E-5</v>
      </c>
      <c r="I261" s="13">
        <v>-6.948293740741196E-2</v>
      </c>
    </row>
    <row r="262" spans="1:9" x14ac:dyDescent="0.2">
      <c r="A262" s="2">
        <v>259</v>
      </c>
      <c r="B262" s="2">
        <v>329</v>
      </c>
      <c r="C262" s="1" t="s">
        <v>268</v>
      </c>
      <c r="D262" s="2">
        <v>3517</v>
      </c>
      <c r="E262" s="9">
        <v>3885.7109999999998</v>
      </c>
      <c r="F262" s="12">
        <v>4.5204048851872976E-5</v>
      </c>
      <c r="G262" s="9">
        <v>2881.5390000000002</v>
      </c>
      <c r="H262" s="12">
        <v>3.4899074765199239E-5</v>
      </c>
      <c r="I262" s="13">
        <v>0.34848461186886581</v>
      </c>
    </row>
    <row r="263" spans="1:9" x14ac:dyDescent="0.2">
      <c r="A263" s="2">
        <v>260</v>
      </c>
      <c r="B263" s="2">
        <v>284</v>
      </c>
      <c r="C263" s="1" t="s">
        <v>269</v>
      </c>
      <c r="D263" s="2">
        <v>857</v>
      </c>
      <c r="E263" s="9">
        <v>3883.3440000000001</v>
      </c>
      <c r="F263" s="12">
        <v>4.5176512582800887E-5</v>
      </c>
      <c r="G263" s="9">
        <v>3942.192</v>
      </c>
      <c r="H263" s="12">
        <v>4.7744921497425616E-5</v>
      </c>
      <c r="I263" s="13">
        <v>-1.4927735635402839E-2</v>
      </c>
    </row>
    <row r="264" spans="1:9" x14ac:dyDescent="0.2">
      <c r="A264" s="2">
        <v>261</v>
      </c>
      <c r="B264" s="2">
        <v>277</v>
      </c>
      <c r="C264" s="1" t="s">
        <v>270</v>
      </c>
      <c r="D264" s="2">
        <v>1144</v>
      </c>
      <c r="E264" s="9">
        <v>3821.2779999999998</v>
      </c>
      <c r="F264" s="12">
        <v>4.4454473682831137E-5</v>
      </c>
      <c r="G264" s="9">
        <v>4145.1559999999999</v>
      </c>
      <c r="H264" s="12">
        <v>5.0203071746526492E-5</v>
      </c>
      <c r="I264" s="13">
        <v>-7.8134091937673844E-2</v>
      </c>
    </row>
    <row r="265" spans="1:9" x14ac:dyDescent="0.2">
      <c r="A265" s="2">
        <v>262</v>
      </c>
      <c r="B265" s="2">
        <v>274</v>
      </c>
      <c r="C265" s="1" t="s">
        <v>271</v>
      </c>
      <c r="D265" s="2">
        <v>1896</v>
      </c>
      <c r="E265" s="9">
        <v>3807.2359999999999</v>
      </c>
      <c r="F265" s="12">
        <v>4.4291117413160547E-5</v>
      </c>
      <c r="G265" s="9">
        <v>4219.2870000000003</v>
      </c>
      <c r="H265" s="12">
        <v>5.1100891734879591E-5</v>
      </c>
      <c r="I265" s="13">
        <v>-9.7658917253080957E-2</v>
      </c>
    </row>
    <row r="266" spans="1:9" x14ac:dyDescent="0.2">
      <c r="A266" s="2">
        <v>263</v>
      </c>
      <c r="B266" s="2">
        <v>287</v>
      </c>
      <c r="C266" s="1" t="s">
        <v>272</v>
      </c>
      <c r="D266" s="2">
        <v>2905</v>
      </c>
      <c r="E266" s="9">
        <v>3680.8690000000001</v>
      </c>
      <c r="F266" s="12">
        <v>4.2821038953577569E-5</v>
      </c>
      <c r="G266" s="9">
        <v>3762.989</v>
      </c>
      <c r="H266" s="12">
        <v>4.557454695272988E-5</v>
      </c>
      <c r="I266" s="13">
        <v>-2.1823077346226571E-2</v>
      </c>
    </row>
    <row r="267" spans="1:9" x14ac:dyDescent="0.2">
      <c r="A267" s="2">
        <v>264</v>
      </c>
      <c r="B267" s="2">
        <v>393</v>
      </c>
      <c r="C267" s="1" t="s">
        <v>273</v>
      </c>
      <c r="D267" s="2">
        <v>3531</v>
      </c>
      <c r="E267" s="9">
        <v>3641.4090000000001</v>
      </c>
      <c r="F267" s="12">
        <v>4.2361984801661765E-5</v>
      </c>
      <c r="G267" s="9">
        <v>1729.9880000000001</v>
      </c>
      <c r="H267" s="12">
        <v>2.0952338509004216E-5</v>
      </c>
      <c r="I267" s="13">
        <v>1.1048752939326745</v>
      </c>
    </row>
    <row r="268" spans="1:9" x14ac:dyDescent="0.2">
      <c r="A268" s="2">
        <v>265</v>
      </c>
      <c r="B268" s="2">
        <v>294</v>
      </c>
      <c r="C268" s="1" t="s">
        <v>274</v>
      </c>
      <c r="D268" s="2">
        <v>1370</v>
      </c>
      <c r="E268" s="9">
        <v>3554.7930000000001</v>
      </c>
      <c r="F268" s="12">
        <v>4.1354345814780387E-5</v>
      </c>
      <c r="G268" s="9">
        <v>3503.192</v>
      </c>
      <c r="H268" s="12">
        <v>4.2428077331192754E-5</v>
      </c>
      <c r="I268" s="13">
        <v>1.4729709362204524E-2</v>
      </c>
    </row>
    <row r="269" spans="1:9" x14ac:dyDescent="0.2">
      <c r="A269" s="2">
        <v>266</v>
      </c>
      <c r="B269" s="2">
        <v>253</v>
      </c>
      <c r="C269" s="1" t="s">
        <v>275</v>
      </c>
      <c r="D269" s="2">
        <v>2960</v>
      </c>
      <c r="E269" s="9">
        <v>3456.9</v>
      </c>
      <c r="F269" s="12">
        <v>4.0215516922395852E-5</v>
      </c>
      <c r="G269" s="9">
        <v>5869.8220000000001</v>
      </c>
      <c r="H269" s="12">
        <v>7.1090954117369678E-5</v>
      </c>
      <c r="I269" s="13">
        <v>-0.41107243115719694</v>
      </c>
    </row>
    <row r="270" spans="1:9" x14ac:dyDescent="0.2">
      <c r="A270" s="2">
        <v>267</v>
      </c>
      <c r="B270" s="2">
        <v>298</v>
      </c>
      <c r="C270" s="1" t="s">
        <v>276</v>
      </c>
      <c r="D270" s="2">
        <v>2659</v>
      </c>
      <c r="E270" s="9">
        <v>3433.3319999999999</v>
      </c>
      <c r="F270" s="12">
        <v>3.9941340838960682E-5</v>
      </c>
      <c r="G270" s="9">
        <v>3455.0439999999999</v>
      </c>
      <c r="H270" s="12">
        <v>4.1844944272159089E-5</v>
      </c>
      <c r="I270" s="13">
        <v>-6.2841457301267001E-3</v>
      </c>
    </row>
    <row r="271" spans="1:9" x14ac:dyDescent="0.2">
      <c r="A271" s="2">
        <v>268</v>
      </c>
      <c r="B271" s="2">
        <v>413</v>
      </c>
      <c r="C271" s="1" t="s">
        <v>277</v>
      </c>
      <c r="D271" s="2">
        <v>3499</v>
      </c>
      <c r="E271" s="9">
        <v>3412.127</v>
      </c>
      <c r="F271" s="12">
        <v>3.9694654490978561E-5</v>
      </c>
      <c r="G271" s="9">
        <v>1295.8240000000001</v>
      </c>
      <c r="H271" s="12">
        <v>1.5694064407436282E-5</v>
      </c>
      <c r="I271" s="13">
        <v>1.6331716344194889</v>
      </c>
    </row>
    <row r="272" spans="1:9" x14ac:dyDescent="0.2">
      <c r="A272" s="2">
        <v>269</v>
      </c>
      <c r="B272" s="2">
        <v>241</v>
      </c>
      <c r="C272" s="1" t="s">
        <v>278</v>
      </c>
      <c r="D272" s="2">
        <v>3446</v>
      </c>
      <c r="E272" s="9">
        <v>3403.8719999999998</v>
      </c>
      <c r="F272" s="12">
        <v>3.9598620734666727E-5</v>
      </c>
      <c r="G272" s="9">
        <v>6405.6869999999999</v>
      </c>
      <c r="H272" s="12">
        <v>7.7580955709940006E-5</v>
      </c>
      <c r="I272" s="13">
        <v>-0.46861718344964409</v>
      </c>
    </row>
    <row r="273" spans="1:9" x14ac:dyDescent="0.2">
      <c r="A273" s="2">
        <v>270</v>
      </c>
      <c r="B273" s="2">
        <v>320</v>
      </c>
      <c r="C273" s="1" t="s">
        <v>279</v>
      </c>
      <c r="D273" s="2">
        <v>903</v>
      </c>
      <c r="E273" s="9">
        <v>3283.2190000000001</v>
      </c>
      <c r="F273" s="12">
        <v>3.8195015549894871E-5</v>
      </c>
      <c r="G273" s="9">
        <v>3060.6030000000001</v>
      </c>
      <c r="H273" s="12">
        <v>3.7067765844430037E-5</v>
      </c>
      <c r="I273" s="13">
        <v>7.2735993528072695E-2</v>
      </c>
    </row>
    <row r="274" spans="1:9" x14ac:dyDescent="0.2">
      <c r="A274" s="2">
        <v>271</v>
      </c>
      <c r="B274" s="2">
        <v>347</v>
      </c>
      <c r="C274" s="1" t="s">
        <v>280</v>
      </c>
      <c r="D274" s="2">
        <v>1399</v>
      </c>
      <c r="E274" s="9">
        <v>3248.4670000000001</v>
      </c>
      <c r="F274" s="12">
        <v>3.7790731467599438E-5</v>
      </c>
      <c r="G274" s="9">
        <v>2423.808</v>
      </c>
      <c r="H274" s="12">
        <v>2.9355374544119663E-5</v>
      </c>
      <c r="I274" s="13">
        <v>0.34023280721905369</v>
      </c>
    </row>
    <row r="275" spans="1:9" x14ac:dyDescent="0.2">
      <c r="A275" s="2">
        <v>272</v>
      </c>
      <c r="B275" s="2">
        <v>283</v>
      </c>
      <c r="C275" s="1" t="s">
        <v>281</v>
      </c>
      <c r="D275" s="2">
        <v>2347</v>
      </c>
      <c r="E275" s="9">
        <v>3216.7750000000001</v>
      </c>
      <c r="F275" s="12">
        <v>3.7422045603876282E-5</v>
      </c>
      <c r="G275" s="9">
        <v>3974.6239999999998</v>
      </c>
      <c r="H275" s="12">
        <v>4.813771395756061E-5</v>
      </c>
      <c r="I275" s="13">
        <v>-0.19067187235824057</v>
      </c>
    </row>
    <row r="276" spans="1:9" x14ac:dyDescent="0.2">
      <c r="A276" s="2">
        <v>273</v>
      </c>
      <c r="B276" s="2">
        <v>254</v>
      </c>
      <c r="C276" s="1" t="s">
        <v>282</v>
      </c>
      <c r="D276" s="2">
        <v>435</v>
      </c>
      <c r="E276" s="9">
        <v>3177.8249999999998</v>
      </c>
      <c r="F276" s="12">
        <v>3.6968924488389192E-5</v>
      </c>
      <c r="G276" s="9">
        <v>5853.0020000000004</v>
      </c>
      <c r="H276" s="12">
        <v>7.0887242684850244E-5</v>
      </c>
      <c r="I276" s="13">
        <v>-0.45706066732934658</v>
      </c>
    </row>
    <row r="277" spans="1:9" x14ac:dyDescent="0.2">
      <c r="A277" s="2">
        <v>274</v>
      </c>
      <c r="B277" s="2">
        <v>319</v>
      </c>
      <c r="C277" s="1" t="s">
        <v>283</v>
      </c>
      <c r="D277" s="2">
        <v>3202</v>
      </c>
      <c r="E277" s="9">
        <v>3160.5059999999999</v>
      </c>
      <c r="F277" s="12">
        <v>3.6767445551312915E-5</v>
      </c>
      <c r="G277" s="9">
        <v>3063.28</v>
      </c>
      <c r="H277" s="12">
        <v>3.7100187693707955E-5</v>
      </c>
      <c r="I277" s="13">
        <v>3.1739181530907823E-2</v>
      </c>
    </row>
    <row r="278" spans="1:9" x14ac:dyDescent="0.2">
      <c r="A278" s="2">
        <v>275</v>
      </c>
      <c r="B278" s="2">
        <v>326</v>
      </c>
      <c r="C278" s="1" t="s">
        <v>284</v>
      </c>
      <c r="D278" s="2">
        <v>3436</v>
      </c>
      <c r="E278" s="9">
        <v>3156.2420000000002</v>
      </c>
      <c r="F278" s="12">
        <v>3.6717840713406966E-5</v>
      </c>
      <c r="G278" s="9">
        <v>2966.9659999999999</v>
      </c>
      <c r="H278" s="12">
        <v>3.5933703572918536E-5</v>
      </c>
      <c r="I278" s="13">
        <v>6.3794462086859127E-2</v>
      </c>
    </row>
    <row r="279" spans="1:9" x14ac:dyDescent="0.2">
      <c r="A279" s="2">
        <v>276</v>
      </c>
      <c r="B279" s="2">
        <v>313</v>
      </c>
      <c r="C279" s="1" t="s">
        <v>285</v>
      </c>
      <c r="D279" s="2">
        <v>2964</v>
      </c>
      <c r="E279" s="9">
        <v>3155.9630000000002</v>
      </c>
      <c r="F279" s="12">
        <v>3.6714594993478316E-5</v>
      </c>
      <c r="G279" s="9">
        <v>3140.3820000000001</v>
      </c>
      <c r="H279" s="12">
        <v>3.8033990242466232E-5</v>
      </c>
      <c r="I279" s="13">
        <v>4.9614983145362945E-3</v>
      </c>
    </row>
    <row r="280" spans="1:9" x14ac:dyDescent="0.2">
      <c r="A280" s="2">
        <v>277</v>
      </c>
      <c r="B280" s="2">
        <v>324</v>
      </c>
      <c r="C280" s="1" t="s">
        <v>286</v>
      </c>
      <c r="D280" s="2">
        <v>3495</v>
      </c>
      <c r="E280" s="9">
        <v>3064.6849999999999</v>
      </c>
      <c r="F280" s="12">
        <v>3.5652721073595626E-5</v>
      </c>
      <c r="G280" s="9">
        <v>2984.2139999999999</v>
      </c>
      <c r="H280" s="12">
        <v>3.6142598625718501E-5</v>
      </c>
      <c r="I280" s="13">
        <v>2.6965559440442322E-2</v>
      </c>
    </row>
    <row r="281" spans="1:9" x14ac:dyDescent="0.2">
      <c r="A281" s="2">
        <v>278</v>
      </c>
      <c r="B281" s="2">
        <v>250</v>
      </c>
      <c r="C281" s="1" t="s">
        <v>287</v>
      </c>
      <c r="D281" s="2">
        <v>312</v>
      </c>
      <c r="E281" s="9">
        <v>3035.348</v>
      </c>
      <c r="F281" s="12">
        <v>3.5311431878087418E-5</v>
      </c>
      <c r="G281" s="9">
        <v>5990.6660000000002</v>
      </c>
      <c r="H281" s="12">
        <v>7.25545275033019E-5</v>
      </c>
      <c r="I281" s="13">
        <v>-0.49332044216786586</v>
      </c>
    </row>
    <row r="282" spans="1:9" x14ac:dyDescent="0.2">
      <c r="A282" s="2">
        <v>279</v>
      </c>
      <c r="B282" s="2">
        <v>314</v>
      </c>
      <c r="C282" s="1" t="s">
        <v>288</v>
      </c>
      <c r="D282" s="2">
        <v>2646</v>
      </c>
      <c r="E282" s="9">
        <v>2988.5210000000002</v>
      </c>
      <c r="F282" s="12">
        <v>3.4766674433288607E-5</v>
      </c>
      <c r="G282" s="9">
        <v>3134.203</v>
      </c>
      <c r="H282" s="12">
        <v>3.7959154752481832E-5</v>
      </c>
      <c r="I282" s="13">
        <v>-4.6481354270926256E-2</v>
      </c>
    </row>
    <row r="283" spans="1:9" x14ac:dyDescent="0.2">
      <c r="A283" s="2">
        <v>280</v>
      </c>
      <c r="B283" s="2">
        <v>303</v>
      </c>
      <c r="C283" s="1" t="s">
        <v>289</v>
      </c>
      <c r="D283" s="2">
        <v>817</v>
      </c>
      <c r="E283" s="9">
        <v>2976.0590000000002</v>
      </c>
      <c r="F283" s="12">
        <v>3.4621698943142261E-5</v>
      </c>
      <c r="G283" s="9">
        <v>3382.6190000000001</v>
      </c>
      <c r="H283" s="12">
        <v>4.096778609735405E-5</v>
      </c>
      <c r="I283" s="13">
        <v>-0.12019089350588996</v>
      </c>
    </row>
    <row r="284" spans="1:9" x14ac:dyDescent="0.2">
      <c r="A284" s="2">
        <v>281</v>
      </c>
      <c r="B284" s="2">
        <v>288</v>
      </c>
      <c r="C284" s="1" t="s">
        <v>290</v>
      </c>
      <c r="D284" s="2">
        <v>937</v>
      </c>
      <c r="E284" s="9">
        <v>2960.181</v>
      </c>
      <c r="F284" s="12">
        <v>3.4436983742328294E-5</v>
      </c>
      <c r="G284" s="9">
        <v>3710.777</v>
      </c>
      <c r="H284" s="12">
        <v>4.4942193723555966E-5</v>
      </c>
      <c r="I284" s="13">
        <v>-0.20227461795737123</v>
      </c>
    </row>
    <row r="285" spans="1:9" x14ac:dyDescent="0.2">
      <c r="A285" s="2">
        <v>282</v>
      </c>
      <c r="B285" s="2">
        <v>318</v>
      </c>
      <c r="C285" s="1" t="s">
        <v>291</v>
      </c>
      <c r="D285" s="2">
        <v>2838</v>
      </c>
      <c r="E285" s="9">
        <v>2956.915</v>
      </c>
      <c r="F285" s="12">
        <v>3.4398989042374995E-5</v>
      </c>
      <c r="G285" s="9">
        <v>3077.6930000000002</v>
      </c>
      <c r="H285" s="12">
        <v>3.7274747317780652E-5</v>
      </c>
      <c r="I285" s="13">
        <v>-3.9243030412715041E-2</v>
      </c>
    </row>
    <row r="286" spans="1:9" x14ac:dyDescent="0.2">
      <c r="A286" s="2">
        <v>283</v>
      </c>
      <c r="B286" s="2">
        <v>315</v>
      </c>
      <c r="C286" s="1" t="s">
        <v>292</v>
      </c>
      <c r="D286" s="2">
        <v>2883</v>
      </c>
      <c r="E286" s="9">
        <v>2932.9189999999999</v>
      </c>
      <c r="F286" s="12">
        <v>3.4119833861701615E-5</v>
      </c>
      <c r="G286" s="9">
        <v>3119.6089999999999</v>
      </c>
      <c r="H286" s="12">
        <v>3.7782402989926014E-5</v>
      </c>
      <c r="I286" s="13">
        <v>-5.9844038147088274E-2</v>
      </c>
    </row>
    <row r="287" spans="1:9" x14ac:dyDescent="0.2">
      <c r="A287" s="2">
        <v>284</v>
      </c>
      <c r="B287" s="2">
        <v>297</v>
      </c>
      <c r="C287" s="1" t="s">
        <v>293</v>
      </c>
      <c r="D287" s="2">
        <v>2433</v>
      </c>
      <c r="E287" s="9">
        <v>2918.614</v>
      </c>
      <c r="F287" s="12">
        <v>3.3953418006578568E-5</v>
      </c>
      <c r="G287" s="9">
        <v>3474.95</v>
      </c>
      <c r="H287" s="12">
        <v>4.2086031060252552E-5</v>
      </c>
      <c r="I287" s="13">
        <v>-0.16009899423013274</v>
      </c>
    </row>
    <row r="288" spans="1:9" x14ac:dyDescent="0.2">
      <c r="A288" s="2">
        <v>285</v>
      </c>
      <c r="B288" s="2">
        <v>325</v>
      </c>
      <c r="C288" s="1" t="s">
        <v>294</v>
      </c>
      <c r="D288" s="2">
        <v>3397</v>
      </c>
      <c r="E288" s="9">
        <v>2880.7069999999999</v>
      </c>
      <c r="F288" s="12">
        <v>3.3512430532258431E-5</v>
      </c>
      <c r="G288" s="9">
        <v>2967.1959999999999</v>
      </c>
      <c r="H288" s="12">
        <v>3.5936489163256202E-5</v>
      </c>
      <c r="I288" s="13">
        <v>-2.9148394645989062E-2</v>
      </c>
    </row>
    <row r="289" spans="1:9" x14ac:dyDescent="0.2">
      <c r="A289" s="2">
        <v>286</v>
      </c>
      <c r="B289" s="2">
        <v>357</v>
      </c>
      <c r="C289" s="1" t="s">
        <v>295</v>
      </c>
      <c r="D289" s="2">
        <v>965</v>
      </c>
      <c r="E289" s="9">
        <v>2880.0219999999999</v>
      </c>
      <c r="F289" s="12">
        <v>3.3504461649996337E-5</v>
      </c>
      <c r="G289" s="9">
        <v>2259.6610000000001</v>
      </c>
      <c r="H289" s="12">
        <v>2.7367347165179743E-5</v>
      </c>
      <c r="I289" s="13">
        <v>0.27453719827885692</v>
      </c>
    </row>
    <row r="290" spans="1:9" x14ac:dyDescent="0.2">
      <c r="A290" s="2">
        <v>287</v>
      </c>
      <c r="B290" s="2">
        <v>337</v>
      </c>
      <c r="C290" s="1" t="s">
        <v>296</v>
      </c>
      <c r="D290" s="2">
        <v>2726</v>
      </c>
      <c r="E290" s="9">
        <v>2853.2820000000002</v>
      </c>
      <c r="F290" s="12">
        <v>3.3193384406655527E-5</v>
      </c>
      <c r="G290" s="9">
        <v>2722.181</v>
      </c>
      <c r="H290" s="12">
        <v>3.296904822159437E-5</v>
      </c>
      <c r="I290" s="13">
        <v>4.8160280304652803E-2</v>
      </c>
    </row>
    <row r="291" spans="1:9" x14ac:dyDescent="0.2">
      <c r="A291" s="2">
        <v>288</v>
      </c>
      <c r="B291" s="2">
        <v>304</v>
      </c>
      <c r="C291" s="1" t="s">
        <v>297</v>
      </c>
      <c r="D291" s="2">
        <v>2065</v>
      </c>
      <c r="E291" s="9">
        <v>2822.7530000000002</v>
      </c>
      <c r="F291" s="12">
        <v>3.2838228192670793E-5</v>
      </c>
      <c r="G291" s="9">
        <v>3353.2829999999999</v>
      </c>
      <c r="H291" s="12">
        <v>4.0612490105416439E-5</v>
      </c>
      <c r="I291" s="13">
        <v>-0.15821211630512544</v>
      </c>
    </row>
    <row r="292" spans="1:9" x14ac:dyDescent="0.2">
      <c r="A292" s="2">
        <v>289</v>
      </c>
      <c r="B292" s="2">
        <v>289</v>
      </c>
      <c r="C292" s="1" t="s">
        <v>298</v>
      </c>
      <c r="D292" s="2">
        <v>3467</v>
      </c>
      <c r="E292" s="9">
        <v>2808.4340000000002</v>
      </c>
      <c r="F292" s="12">
        <v>3.2671649469881073E-5</v>
      </c>
      <c r="G292" s="9">
        <v>3703.4609999999998</v>
      </c>
      <c r="H292" s="12">
        <v>4.4853587728293637E-5</v>
      </c>
      <c r="I292" s="13">
        <v>-0.24167312684000175</v>
      </c>
    </row>
    <row r="293" spans="1:9" x14ac:dyDescent="0.2">
      <c r="A293" s="2">
        <v>290</v>
      </c>
      <c r="B293" s="2">
        <v>345</v>
      </c>
      <c r="C293" s="1" t="s">
        <v>299</v>
      </c>
      <c r="D293" s="2">
        <v>3460</v>
      </c>
      <c r="E293" s="9">
        <v>2717.2429999999999</v>
      </c>
      <c r="F293" s="12">
        <v>3.1610787656212698E-5</v>
      </c>
      <c r="G293" s="9">
        <v>2454.3229999999999</v>
      </c>
      <c r="H293" s="12">
        <v>2.9724949714353366E-5</v>
      </c>
      <c r="I293" s="13">
        <v>0.10712526427858116</v>
      </c>
    </row>
    <row r="294" spans="1:9" x14ac:dyDescent="0.2">
      <c r="A294" s="2">
        <v>291</v>
      </c>
      <c r="B294" s="2">
        <v>352</v>
      </c>
      <c r="C294" s="1" t="s">
        <v>300</v>
      </c>
      <c r="D294" s="2">
        <v>3417</v>
      </c>
      <c r="E294" s="9">
        <v>2717.2379999999998</v>
      </c>
      <c r="F294" s="12">
        <v>3.1610729489188881E-5</v>
      </c>
      <c r="G294" s="9">
        <v>2330.17</v>
      </c>
      <c r="H294" s="12">
        <v>2.8221300161345831E-5</v>
      </c>
      <c r="I294" s="13">
        <v>0.16611148542810161</v>
      </c>
    </row>
    <row r="295" spans="1:9" x14ac:dyDescent="0.2">
      <c r="A295" s="2">
        <v>292</v>
      </c>
      <c r="B295" s="2">
        <v>306</v>
      </c>
      <c r="C295" s="1" t="s">
        <v>301</v>
      </c>
      <c r="D295" s="2">
        <v>2609</v>
      </c>
      <c r="E295" s="9">
        <v>2703.6689999999999</v>
      </c>
      <c r="F295" s="12">
        <v>3.1452875819970804E-5</v>
      </c>
      <c r="G295" s="9">
        <v>3271.86</v>
      </c>
      <c r="H295" s="12">
        <v>3.9626354792097133E-5</v>
      </c>
      <c r="I295" s="13">
        <v>-0.17365993654985246</v>
      </c>
    </row>
    <row r="296" spans="1:9" x14ac:dyDescent="0.2">
      <c r="A296" s="2">
        <v>293</v>
      </c>
      <c r="B296" s="2">
        <v>305</v>
      </c>
      <c r="C296" s="1" t="s">
        <v>302</v>
      </c>
      <c r="D296" s="2">
        <v>3468</v>
      </c>
      <c r="E296" s="9">
        <v>2667.5030000000002</v>
      </c>
      <c r="F296" s="12">
        <v>3.1032142103341637E-5</v>
      </c>
      <c r="G296" s="9">
        <v>3332.02</v>
      </c>
      <c r="H296" s="12">
        <v>4.035496833433077E-5</v>
      </c>
      <c r="I296" s="13">
        <v>-0.19943367686868618</v>
      </c>
    </row>
    <row r="297" spans="1:9" x14ac:dyDescent="0.2">
      <c r="A297" s="2">
        <v>294</v>
      </c>
      <c r="B297" s="2">
        <v>316</v>
      </c>
      <c r="C297" s="1" t="s">
        <v>303</v>
      </c>
      <c r="D297" s="2">
        <v>1781</v>
      </c>
      <c r="E297" s="9">
        <v>2595.9279999999999</v>
      </c>
      <c r="F297" s="12">
        <v>3.0199481157488273E-5</v>
      </c>
      <c r="G297" s="9">
        <v>3092.0010000000002</v>
      </c>
      <c r="H297" s="12">
        <v>3.7448035259307895E-5</v>
      </c>
      <c r="I297" s="13">
        <v>-0.16043752896587038</v>
      </c>
    </row>
    <row r="298" spans="1:9" x14ac:dyDescent="0.2">
      <c r="A298" s="2">
        <v>295</v>
      </c>
      <c r="B298" s="2">
        <v>309</v>
      </c>
      <c r="C298" s="1" t="s">
        <v>304</v>
      </c>
      <c r="D298" s="2">
        <v>3416</v>
      </c>
      <c r="E298" s="9">
        <v>2583.2550000000001</v>
      </c>
      <c r="F298" s="12">
        <v>3.0052051018937111E-5</v>
      </c>
      <c r="G298" s="9">
        <v>3192.511</v>
      </c>
      <c r="H298" s="12">
        <v>3.8665338236866124E-5</v>
      </c>
      <c r="I298" s="13">
        <v>-0.19083912318548002</v>
      </c>
    </row>
    <row r="299" spans="1:9" x14ac:dyDescent="0.2">
      <c r="A299" s="2">
        <v>296</v>
      </c>
      <c r="B299" s="2">
        <v>310</v>
      </c>
      <c r="C299" s="1" t="s">
        <v>305</v>
      </c>
      <c r="D299" s="2">
        <v>969</v>
      </c>
      <c r="E299" s="9">
        <v>2577.9899999999998</v>
      </c>
      <c r="F299" s="12">
        <v>2.9990801142864206E-5</v>
      </c>
      <c r="G299" s="9">
        <v>3180.7530000000002</v>
      </c>
      <c r="H299" s="12">
        <v>3.8522934014299918E-5</v>
      </c>
      <c r="I299" s="13">
        <v>-0.18950324027046439</v>
      </c>
    </row>
    <row r="300" spans="1:9" x14ac:dyDescent="0.2">
      <c r="A300" s="2">
        <v>297</v>
      </c>
      <c r="B300" s="2">
        <v>368</v>
      </c>
      <c r="C300" s="1" t="s">
        <v>306</v>
      </c>
      <c r="D300" s="2">
        <v>3516</v>
      </c>
      <c r="E300" s="9">
        <v>2558.8589999999999</v>
      </c>
      <c r="F300" s="12">
        <v>2.9768242476358853E-5</v>
      </c>
      <c r="G300" s="9">
        <v>2048.4830000000002</v>
      </c>
      <c r="H300" s="12">
        <v>2.4809715007237326E-5</v>
      </c>
      <c r="I300" s="13">
        <v>0.24914827216042301</v>
      </c>
    </row>
    <row r="301" spans="1:9" x14ac:dyDescent="0.2">
      <c r="A301" s="2">
        <v>298</v>
      </c>
      <c r="B301" s="2">
        <v>381</v>
      </c>
      <c r="C301" s="1" t="s">
        <v>307</v>
      </c>
      <c r="D301" s="2">
        <v>2252</v>
      </c>
      <c r="E301" s="9">
        <v>2558.6010000000001</v>
      </c>
      <c r="F301" s="12">
        <v>2.9765241057930213E-5</v>
      </c>
      <c r="G301" s="9">
        <v>1856.2950000000001</v>
      </c>
      <c r="H301" s="12">
        <v>2.2482075721087071E-5</v>
      </c>
      <c r="I301" s="13">
        <v>0.37833749484860979</v>
      </c>
    </row>
    <row r="302" spans="1:9" x14ac:dyDescent="0.2">
      <c r="A302" s="2">
        <v>299</v>
      </c>
      <c r="B302" s="2">
        <v>367</v>
      </c>
      <c r="C302" s="1" t="s">
        <v>308</v>
      </c>
      <c r="D302" s="2">
        <v>3296</v>
      </c>
      <c r="E302" s="9">
        <v>2556.1610000000001</v>
      </c>
      <c r="F302" s="12">
        <v>2.9736855550310482E-5</v>
      </c>
      <c r="G302" s="9">
        <v>2062.8040000000001</v>
      </c>
      <c r="H302" s="12">
        <v>2.4983160395174957E-5</v>
      </c>
      <c r="I302" s="13">
        <v>0.23916814200476622</v>
      </c>
    </row>
    <row r="303" spans="1:9" x14ac:dyDescent="0.2">
      <c r="A303" s="2">
        <v>300</v>
      </c>
      <c r="B303" s="2">
        <v>364</v>
      </c>
      <c r="C303" s="1" t="s">
        <v>309</v>
      </c>
      <c r="D303" s="2">
        <v>2564</v>
      </c>
      <c r="E303" s="9">
        <v>2538.1759999999999</v>
      </c>
      <c r="F303" s="12">
        <v>2.952762876566259E-5</v>
      </c>
      <c r="G303" s="9">
        <v>2162.96</v>
      </c>
      <c r="H303" s="12">
        <v>2.6196175985865659E-5</v>
      </c>
      <c r="I303" s="13">
        <v>0.17347338831970993</v>
      </c>
    </row>
    <row r="304" spans="1:9" x14ac:dyDescent="0.2">
      <c r="A304" s="2">
        <v>301</v>
      </c>
      <c r="B304" s="2">
        <v>334</v>
      </c>
      <c r="C304" s="1" t="s">
        <v>310</v>
      </c>
      <c r="D304" s="2">
        <v>3223</v>
      </c>
      <c r="E304" s="9">
        <v>2521.5309999999999</v>
      </c>
      <c r="F304" s="12">
        <v>2.933399074339603E-5</v>
      </c>
      <c r="G304" s="9">
        <v>2744.4029999999998</v>
      </c>
      <c r="H304" s="12">
        <v>3.3238184693261853E-5</v>
      </c>
      <c r="I304" s="13">
        <v>-8.1209647416942699E-2</v>
      </c>
    </row>
    <row r="305" spans="1:9" x14ac:dyDescent="0.2">
      <c r="A305" s="2">
        <v>302</v>
      </c>
      <c r="B305" s="2">
        <v>327</v>
      </c>
      <c r="C305" s="1" t="s">
        <v>311</v>
      </c>
      <c r="D305" s="2">
        <v>1312</v>
      </c>
      <c r="E305" s="9">
        <v>2508.5459999999998</v>
      </c>
      <c r="F305" s="12">
        <v>2.9182930982559059E-5</v>
      </c>
      <c r="G305" s="9">
        <v>2935.6759999999999</v>
      </c>
      <c r="H305" s="12">
        <v>3.5554742174373152E-5</v>
      </c>
      <c r="I305" s="13">
        <v>-0.14549630136295699</v>
      </c>
    </row>
    <row r="306" spans="1:9" x14ac:dyDescent="0.2">
      <c r="A306" s="2">
        <v>303</v>
      </c>
      <c r="B306" s="2">
        <v>323</v>
      </c>
      <c r="C306" s="1" t="s">
        <v>312</v>
      </c>
      <c r="D306" s="2">
        <v>2629</v>
      </c>
      <c r="E306" s="9">
        <v>2489.1559999999999</v>
      </c>
      <c r="F306" s="12">
        <v>2.8957359264220303E-5</v>
      </c>
      <c r="G306" s="9">
        <v>2986.915</v>
      </c>
      <c r="H306" s="12">
        <v>3.6175311145292526E-5</v>
      </c>
      <c r="I306" s="13">
        <v>-0.16664652325225193</v>
      </c>
    </row>
    <row r="307" spans="1:9" x14ac:dyDescent="0.2">
      <c r="A307" s="2">
        <v>304</v>
      </c>
      <c r="B307" s="2">
        <v>317</v>
      </c>
      <c r="C307" s="1" t="s">
        <v>313</v>
      </c>
      <c r="D307" s="2">
        <v>1948</v>
      </c>
      <c r="E307" s="9">
        <v>2478.0810000000001</v>
      </c>
      <c r="F307" s="12">
        <v>2.8828519306479111E-5</v>
      </c>
      <c r="G307" s="9">
        <v>3085.3420000000001</v>
      </c>
      <c r="H307" s="12">
        <v>3.7367386363401413E-5</v>
      </c>
      <c r="I307" s="13">
        <v>-0.19682129242074298</v>
      </c>
    </row>
    <row r="308" spans="1:9" x14ac:dyDescent="0.2">
      <c r="A308" s="2">
        <v>305</v>
      </c>
      <c r="B308" s="2">
        <v>328</v>
      </c>
      <c r="C308" s="1" t="s">
        <v>314</v>
      </c>
      <c r="D308" s="2">
        <v>2524</v>
      </c>
      <c r="E308" s="9">
        <v>2358.7530000000002</v>
      </c>
      <c r="F308" s="12">
        <v>2.7440328383017151E-5</v>
      </c>
      <c r="G308" s="9">
        <v>2897.0120000000002</v>
      </c>
      <c r="H308" s="12">
        <v>3.5086472327349855E-5</v>
      </c>
      <c r="I308" s="13">
        <v>-0.18579798771976086</v>
      </c>
    </row>
    <row r="309" spans="1:9" x14ac:dyDescent="0.2">
      <c r="A309" s="2">
        <v>306</v>
      </c>
      <c r="B309" s="2">
        <v>341</v>
      </c>
      <c r="C309" s="1" t="s">
        <v>315</v>
      </c>
      <c r="D309" s="2">
        <v>1068</v>
      </c>
      <c r="E309" s="9">
        <v>2327.0439999999999</v>
      </c>
      <c r="F309" s="12">
        <v>2.7071444751413038E-5</v>
      </c>
      <c r="G309" s="9">
        <v>2622.665</v>
      </c>
      <c r="H309" s="12">
        <v>3.1763783838799769E-5</v>
      </c>
      <c r="I309" s="13">
        <v>-0.11271778896656648</v>
      </c>
    </row>
    <row r="310" spans="1:9" x14ac:dyDescent="0.2">
      <c r="A310" s="2">
        <v>307</v>
      </c>
      <c r="B310" s="2">
        <v>365</v>
      </c>
      <c r="C310" s="1" t="s">
        <v>316</v>
      </c>
      <c r="D310" s="2">
        <v>2881</v>
      </c>
      <c r="E310" s="9">
        <v>2284.44</v>
      </c>
      <c r="F310" s="12">
        <v>2.6575815174924926E-5</v>
      </c>
      <c r="G310" s="9">
        <v>2131.1219999999998</v>
      </c>
      <c r="H310" s="12">
        <v>2.5810577615559229E-5</v>
      </c>
      <c r="I310" s="13">
        <v>7.1942385278740639E-2</v>
      </c>
    </row>
    <row r="311" spans="1:9" x14ac:dyDescent="0.2">
      <c r="A311" s="2">
        <v>308</v>
      </c>
      <c r="B311" s="2">
        <v>312</v>
      </c>
      <c r="C311" s="1" t="s">
        <v>317</v>
      </c>
      <c r="D311" s="2">
        <v>1809</v>
      </c>
      <c r="E311" s="9">
        <v>2271.4830000000002</v>
      </c>
      <c r="F311" s="12">
        <v>2.6425081149421305E-5</v>
      </c>
      <c r="G311" s="9">
        <v>3148.79</v>
      </c>
      <c r="H311" s="12">
        <v>3.8135821736201281E-5</v>
      </c>
      <c r="I311" s="13">
        <v>-0.27861718310843209</v>
      </c>
    </row>
    <row r="312" spans="1:9" x14ac:dyDescent="0.2">
      <c r="A312" s="2">
        <v>309</v>
      </c>
      <c r="B312" s="2">
        <v>279</v>
      </c>
      <c r="C312" s="1" t="s">
        <v>318</v>
      </c>
      <c r="D312" s="2">
        <v>2530</v>
      </c>
      <c r="E312" s="9">
        <v>2253.777</v>
      </c>
      <c r="F312" s="12">
        <v>2.6219100084702063E-5</v>
      </c>
      <c r="G312" s="9">
        <v>4113.9830000000002</v>
      </c>
      <c r="H312" s="12">
        <v>4.9825527365674613E-5</v>
      </c>
      <c r="I312" s="13">
        <v>-0.45216667156864776</v>
      </c>
    </row>
    <row r="313" spans="1:9" x14ac:dyDescent="0.2">
      <c r="A313" s="2">
        <v>310</v>
      </c>
      <c r="B313" s="2">
        <v>349</v>
      </c>
      <c r="C313" s="1" t="s">
        <v>319</v>
      </c>
      <c r="D313" s="2">
        <v>875</v>
      </c>
      <c r="E313" s="9">
        <v>2251.538</v>
      </c>
      <c r="F313" s="12">
        <v>2.6193052891439531E-5</v>
      </c>
      <c r="G313" s="9">
        <v>2357.1930000000002</v>
      </c>
      <c r="H313" s="12">
        <v>2.8548582803496427E-5</v>
      </c>
      <c r="I313" s="13">
        <v>-4.4822379839071336E-2</v>
      </c>
    </row>
    <row r="314" spans="1:9" x14ac:dyDescent="0.2">
      <c r="A314" s="2">
        <v>311</v>
      </c>
      <c r="B314" s="2">
        <v>356</v>
      </c>
      <c r="C314" s="1" t="s">
        <v>320</v>
      </c>
      <c r="D314" s="2">
        <v>604</v>
      </c>
      <c r="E314" s="9">
        <v>2205.11</v>
      </c>
      <c r="F314" s="12">
        <v>2.5652937175140827E-5</v>
      </c>
      <c r="G314" s="9">
        <v>2282.5509999999999</v>
      </c>
      <c r="H314" s="12">
        <v>2.7644573960088785E-5</v>
      </c>
      <c r="I314" s="13">
        <v>-3.3927390888527698E-2</v>
      </c>
    </row>
    <row r="315" spans="1:9" x14ac:dyDescent="0.2">
      <c r="A315" s="2">
        <v>312</v>
      </c>
      <c r="B315" s="2">
        <v>362</v>
      </c>
      <c r="C315" s="1" t="s">
        <v>321</v>
      </c>
      <c r="D315" s="2">
        <v>1027</v>
      </c>
      <c r="E315" s="9">
        <v>2203.623</v>
      </c>
      <c r="F315" s="12">
        <v>2.5635638302259458E-5</v>
      </c>
      <c r="G315" s="9">
        <v>2222.913</v>
      </c>
      <c r="H315" s="12">
        <v>2.6922282496795403E-5</v>
      </c>
      <c r="I315" s="13">
        <v>-8.6778025050913143E-3</v>
      </c>
    </row>
    <row r="316" spans="1:9" x14ac:dyDescent="0.2">
      <c r="A316" s="2">
        <v>313</v>
      </c>
      <c r="B316" s="2">
        <v>353</v>
      </c>
      <c r="C316" s="1" t="s">
        <v>322</v>
      </c>
      <c r="D316" s="2">
        <v>2438</v>
      </c>
      <c r="E316" s="9">
        <v>2186.5259999999998</v>
      </c>
      <c r="F316" s="12">
        <v>2.5436741981040385E-5</v>
      </c>
      <c r="G316" s="9">
        <v>2308.2669999999998</v>
      </c>
      <c r="H316" s="12">
        <v>2.7956027182364058E-5</v>
      </c>
      <c r="I316" s="13">
        <v>-5.2741298991841101E-2</v>
      </c>
    </row>
    <row r="317" spans="1:9" x14ac:dyDescent="0.2">
      <c r="A317" s="2">
        <v>314</v>
      </c>
      <c r="B317" s="2">
        <v>351</v>
      </c>
      <c r="C317" s="1" t="s">
        <v>323</v>
      </c>
      <c r="D317" s="2">
        <v>1050</v>
      </c>
      <c r="E317" s="9">
        <v>2133.402</v>
      </c>
      <c r="F317" s="12">
        <v>2.4818728986454093E-5</v>
      </c>
      <c r="G317" s="9">
        <v>2354.63</v>
      </c>
      <c r="H317" s="12">
        <v>2.8517541638125001E-5</v>
      </c>
      <c r="I317" s="13">
        <v>-9.395446418333242E-2</v>
      </c>
    </row>
    <row r="318" spans="1:9" x14ac:dyDescent="0.2">
      <c r="A318" s="2">
        <v>315</v>
      </c>
      <c r="B318" s="2">
        <v>346</v>
      </c>
      <c r="C318" s="1" t="s">
        <v>324</v>
      </c>
      <c r="D318" s="2">
        <v>3413</v>
      </c>
      <c r="E318" s="9">
        <v>2125.7449999999999</v>
      </c>
      <c r="F318" s="12">
        <v>2.4729652006190046E-5</v>
      </c>
      <c r="G318" s="9">
        <v>2436.9609999999998</v>
      </c>
      <c r="H318" s="12">
        <v>2.9514673977646908E-5</v>
      </c>
      <c r="I318" s="13">
        <v>-0.12770659850526944</v>
      </c>
    </row>
    <row r="319" spans="1:9" x14ac:dyDescent="0.2">
      <c r="A319" s="2">
        <v>316</v>
      </c>
      <c r="B319" s="2">
        <v>370</v>
      </c>
      <c r="C319" s="1" t="s">
        <v>325</v>
      </c>
      <c r="D319" s="2">
        <v>575</v>
      </c>
      <c r="E319" s="9">
        <v>2117.8820000000001</v>
      </c>
      <c r="F319" s="12">
        <v>2.463817854454499E-5</v>
      </c>
      <c r="G319" s="9">
        <v>2016.1079999999999</v>
      </c>
      <c r="H319" s="12">
        <v>2.4417612889055571E-5</v>
      </c>
      <c r="I319" s="13">
        <v>5.0480430611852256E-2</v>
      </c>
    </row>
    <row r="320" spans="1:9" x14ac:dyDescent="0.2">
      <c r="A320" s="2">
        <v>317</v>
      </c>
      <c r="B320" s="2">
        <v>343</v>
      </c>
      <c r="C320" s="1" t="s">
        <v>326</v>
      </c>
      <c r="D320" s="2">
        <v>2846</v>
      </c>
      <c r="E320" s="9">
        <v>2110.085</v>
      </c>
      <c r="F320" s="12">
        <v>2.4547472887614237E-5</v>
      </c>
      <c r="G320" s="9">
        <v>2518.6610000000001</v>
      </c>
      <c r="H320" s="12">
        <v>3.0504164110633755E-5</v>
      </c>
      <c r="I320" s="13">
        <v>-0.16221952855108335</v>
      </c>
    </row>
    <row r="321" spans="1:9" x14ac:dyDescent="0.2">
      <c r="A321" s="2">
        <v>318</v>
      </c>
      <c r="B321" s="2">
        <v>386</v>
      </c>
      <c r="C321" s="1" t="s">
        <v>327</v>
      </c>
      <c r="D321" s="2">
        <v>3257</v>
      </c>
      <c r="E321" s="9">
        <v>2104.65</v>
      </c>
      <c r="F321" s="12">
        <v>2.4484245332731762E-5</v>
      </c>
      <c r="G321" s="9">
        <v>1763.4190000000001</v>
      </c>
      <c r="H321" s="12">
        <v>2.1357230120214536E-5</v>
      </c>
      <c r="I321" s="13">
        <v>0.19350534388026897</v>
      </c>
    </row>
    <row r="322" spans="1:9" x14ac:dyDescent="0.2">
      <c r="A322" s="2">
        <v>319</v>
      </c>
      <c r="B322" s="2">
        <v>355</v>
      </c>
      <c r="C322" s="1" t="s">
        <v>328</v>
      </c>
      <c r="D322" s="2">
        <v>2249</v>
      </c>
      <c r="E322" s="9">
        <v>2104.2359999999999</v>
      </c>
      <c r="F322" s="12">
        <v>2.4479429103160215E-5</v>
      </c>
      <c r="G322" s="9">
        <v>2284.828</v>
      </c>
      <c r="H322" s="12">
        <v>2.7672151304431639E-5</v>
      </c>
      <c r="I322" s="13">
        <v>-7.9039647623366016E-2</v>
      </c>
    </row>
    <row r="323" spans="1:9" x14ac:dyDescent="0.2">
      <c r="A323" s="2">
        <v>320</v>
      </c>
      <c r="B323" s="2">
        <v>338</v>
      </c>
      <c r="C323" s="1" t="s">
        <v>329</v>
      </c>
      <c r="D323" s="2">
        <v>2802</v>
      </c>
      <c r="E323" s="9">
        <v>2101.078</v>
      </c>
      <c r="F323" s="12">
        <v>2.4442690810921237E-5</v>
      </c>
      <c r="G323" s="9">
        <v>2666.1590000000001</v>
      </c>
      <c r="H323" s="12">
        <v>3.2290551082913966E-5</v>
      </c>
      <c r="I323" s="13">
        <v>-0.21194572416723834</v>
      </c>
    </row>
    <row r="324" spans="1:9" x14ac:dyDescent="0.2">
      <c r="A324" s="2">
        <v>321</v>
      </c>
      <c r="B324" s="2">
        <v>380</v>
      </c>
      <c r="C324" s="1" t="s">
        <v>330</v>
      </c>
      <c r="D324" s="2">
        <v>3271</v>
      </c>
      <c r="E324" s="9">
        <v>2100.4720000000002</v>
      </c>
      <c r="F324" s="12">
        <v>2.4435640967635358E-5</v>
      </c>
      <c r="G324" s="9">
        <v>1888.4359999999999</v>
      </c>
      <c r="H324" s="12">
        <v>2.2871343803881809E-5</v>
      </c>
      <c r="I324" s="13">
        <v>0.11228127402782007</v>
      </c>
    </row>
    <row r="325" spans="1:9" x14ac:dyDescent="0.2">
      <c r="A325" s="2">
        <v>322</v>
      </c>
      <c r="B325" s="2">
        <v>332</v>
      </c>
      <c r="C325" s="1" t="s">
        <v>331</v>
      </c>
      <c r="D325" s="2">
        <v>3173</v>
      </c>
      <c r="E325" s="9">
        <v>2097.7550000000001</v>
      </c>
      <c r="F325" s="12">
        <v>2.4404033006896501E-5</v>
      </c>
      <c r="G325" s="9">
        <v>2813.9589999999998</v>
      </c>
      <c r="H325" s="12">
        <v>3.4080595656420156E-5</v>
      </c>
      <c r="I325" s="13">
        <v>-0.25451827834023155</v>
      </c>
    </row>
    <row r="326" spans="1:9" x14ac:dyDescent="0.2">
      <c r="A326" s="2">
        <v>323</v>
      </c>
      <c r="B326" s="2">
        <v>373</v>
      </c>
      <c r="C326" s="1" t="s">
        <v>332</v>
      </c>
      <c r="D326" s="2">
        <v>842</v>
      </c>
      <c r="E326" s="9">
        <v>2085.1239999999998</v>
      </c>
      <c r="F326" s="12">
        <v>2.4257091471345345E-5</v>
      </c>
      <c r="G326" s="9">
        <v>1982.729</v>
      </c>
      <c r="H326" s="12">
        <v>2.4013351063486809E-5</v>
      </c>
      <c r="I326" s="13">
        <v>5.1643467160665812E-2</v>
      </c>
    </row>
    <row r="327" spans="1:9" x14ac:dyDescent="0.2">
      <c r="A327" s="2">
        <v>324</v>
      </c>
      <c r="B327" s="2">
        <v>376</v>
      </c>
      <c r="C327" s="1" t="s">
        <v>333</v>
      </c>
      <c r="D327" s="2">
        <v>598</v>
      </c>
      <c r="E327" s="9">
        <v>2072.0419999999999</v>
      </c>
      <c r="F327" s="12">
        <v>2.4104903270246446E-5</v>
      </c>
      <c r="G327" s="9">
        <v>1926.69</v>
      </c>
      <c r="H327" s="12">
        <v>2.3334648033346667E-5</v>
      </c>
      <c r="I327" s="13">
        <v>7.5441300883899221E-2</v>
      </c>
    </row>
    <row r="328" spans="1:9" x14ac:dyDescent="0.2">
      <c r="A328" s="2">
        <v>325</v>
      </c>
      <c r="B328" s="2">
        <v>402</v>
      </c>
      <c r="C328" s="1" t="s">
        <v>334</v>
      </c>
      <c r="D328" s="2">
        <v>1732</v>
      </c>
      <c r="E328" s="9">
        <v>2063.0439999999999</v>
      </c>
      <c r="F328" s="12">
        <v>2.400022589419631E-5</v>
      </c>
      <c r="G328" s="9">
        <v>1519.962</v>
      </c>
      <c r="H328" s="12">
        <v>1.8408658525274781E-5</v>
      </c>
      <c r="I328" s="13">
        <v>0.35729972196673332</v>
      </c>
    </row>
    <row r="329" spans="1:9" x14ac:dyDescent="0.2">
      <c r="A329" s="2">
        <v>326</v>
      </c>
      <c r="B329" s="2">
        <v>301</v>
      </c>
      <c r="C329" s="1" t="s">
        <v>335</v>
      </c>
      <c r="D329" s="2">
        <v>356</v>
      </c>
      <c r="E329" s="9">
        <v>2034.5540000000001</v>
      </c>
      <c r="F329" s="12">
        <v>2.3668790192521673E-5</v>
      </c>
      <c r="G329" s="9">
        <v>3407.9549999999999</v>
      </c>
      <c r="H329" s="12">
        <v>4.1274637039941006E-5</v>
      </c>
      <c r="I329" s="13">
        <v>-0.40299857245767623</v>
      </c>
    </row>
    <row r="330" spans="1:9" x14ac:dyDescent="0.2">
      <c r="A330" s="2">
        <v>327</v>
      </c>
      <c r="B330" s="2">
        <v>330</v>
      </c>
      <c r="C330" s="1" t="s">
        <v>336</v>
      </c>
      <c r="D330" s="2">
        <v>1115</v>
      </c>
      <c r="E330" s="9">
        <v>2022.5450000000001</v>
      </c>
      <c r="F330" s="12">
        <v>2.35290846347326E-5</v>
      </c>
      <c r="G330" s="9">
        <v>2815.8409999999999</v>
      </c>
      <c r="H330" s="12">
        <v>3.4103389052139634E-5</v>
      </c>
      <c r="I330" s="13">
        <v>-0.2817261343946621</v>
      </c>
    </row>
    <row r="331" spans="1:9" x14ac:dyDescent="0.2">
      <c r="A331" s="2">
        <v>328</v>
      </c>
      <c r="B331" s="2">
        <v>378</v>
      </c>
      <c r="C331" s="1" t="s">
        <v>337</v>
      </c>
      <c r="D331" s="2">
        <v>330</v>
      </c>
      <c r="E331" s="9">
        <v>1972.877</v>
      </c>
      <c r="F331" s="12">
        <v>2.2951276687004415E-5</v>
      </c>
      <c r="G331" s="9">
        <v>1899.0050000000001</v>
      </c>
      <c r="H331" s="12">
        <v>2.2999347735528541E-5</v>
      </c>
      <c r="I331" s="13">
        <v>3.8900371510343534E-2</v>
      </c>
    </row>
    <row r="332" spans="1:9" x14ac:dyDescent="0.2">
      <c r="A332" s="2">
        <v>329</v>
      </c>
      <c r="B332" s="2">
        <v>363</v>
      </c>
      <c r="C332" s="1" t="s">
        <v>338</v>
      </c>
      <c r="D332" s="2">
        <v>2607</v>
      </c>
      <c r="E332" s="9">
        <v>1968.999</v>
      </c>
      <c r="F332" s="12">
        <v>2.2906162343336664E-5</v>
      </c>
      <c r="G332" s="9">
        <v>2204.3490000000002</v>
      </c>
      <c r="H332" s="12">
        <v>2.6697449022759081E-5</v>
      </c>
      <c r="I332" s="13">
        <v>-0.10676621533160136</v>
      </c>
    </row>
    <row r="333" spans="1:9" x14ac:dyDescent="0.2">
      <c r="A333" s="2">
        <v>330</v>
      </c>
      <c r="B333" s="2">
        <v>348</v>
      </c>
      <c r="C333" s="1" t="s">
        <v>339</v>
      </c>
      <c r="D333" s="2">
        <v>537</v>
      </c>
      <c r="E333" s="9">
        <v>1885.5830000000001</v>
      </c>
      <c r="F333" s="12">
        <v>2.1935750251694276E-5</v>
      </c>
      <c r="G333" s="9">
        <v>2373.2350000000001</v>
      </c>
      <c r="H333" s="12">
        <v>2.8742871673917173E-5</v>
      </c>
      <c r="I333" s="13">
        <v>-0.20547986187629963</v>
      </c>
    </row>
    <row r="334" spans="1:9" x14ac:dyDescent="0.2">
      <c r="A334" s="2">
        <v>331</v>
      </c>
      <c r="B334" s="2">
        <v>361</v>
      </c>
      <c r="C334" s="1" t="s">
        <v>340</v>
      </c>
      <c r="D334" s="2">
        <v>1747</v>
      </c>
      <c r="E334" s="9">
        <v>1884.2950000000001</v>
      </c>
      <c r="F334" s="12">
        <v>2.1920766426360582E-5</v>
      </c>
      <c r="G334" s="9">
        <v>2224.7950000000001</v>
      </c>
      <c r="H334" s="12">
        <v>2.6945075892514882E-5</v>
      </c>
      <c r="I334" s="13">
        <v>-0.15304780889924685</v>
      </c>
    </row>
    <row r="335" spans="1:9" x14ac:dyDescent="0.2">
      <c r="A335" s="2">
        <v>332</v>
      </c>
      <c r="B335" s="2">
        <v>379</v>
      </c>
      <c r="C335" s="1" t="s">
        <v>341</v>
      </c>
      <c r="D335" s="2">
        <v>1281</v>
      </c>
      <c r="E335" s="9">
        <v>1871.6120000000001</v>
      </c>
      <c r="F335" s="12">
        <v>2.1773219953761794E-5</v>
      </c>
      <c r="G335" s="9">
        <v>1897.3620000000001</v>
      </c>
      <c r="H335" s="12">
        <v>2.2979448931507767E-5</v>
      </c>
      <c r="I335" s="13">
        <v>-1.3571474499858183E-2</v>
      </c>
    </row>
    <row r="336" spans="1:9" x14ac:dyDescent="0.2">
      <c r="A336" s="2">
        <v>333</v>
      </c>
      <c r="B336" s="2">
        <v>331</v>
      </c>
      <c r="C336" s="1" t="s">
        <v>342</v>
      </c>
      <c r="D336" s="2">
        <v>106</v>
      </c>
      <c r="E336" s="9">
        <v>1843.7</v>
      </c>
      <c r="F336" s="12">
        <v>2.1448508360039697E-5</v>
      </c>
      <c r="G336" s="9">
        <v>2815.2510000000002</v>
      </c>
      <c r="H336" s="12">
        <v>3.4096243407360416E-5</v>
      </c>
      <c r="I336" s="13">
        <v>-0.34510279900442276</v>
      </c>
    </row>
    <row r="337" spans="1:9" x14ac:dyDescent="0.2">
      <c r="A337" s="2">
        <v>334</v>
      </c>
      <c r="B337" s="2">
        <v>387</v>
      </c>
      <c r="C337" s="1" t="s">
        <v>343</v>
      </c>
      <c r="D337" s="2">
        <v>1405</v>
      </c>
      <c r="E337" s="9">
        <v>1828.15</v>
      </c>
      <c r="F337" s="12">
        <v>2.1267608915987729E-5</v>
      </c>
      <c r="G337" s="9">
        <v>1763.1089999999999</v>
      </c>
      <c r="H337" s="12">
        <v>2.1353475628889861E-5</v>
      </c>
      <c r="I337" s="13">
        <v>3.6889948380956605E-2</v>
      </c>
    </row>
    <row r="338" spans="1:9" x14ac:dyDescent="0.2">
      <c r="A338" s="2">
        <v>335</v>
      </c>
      <c r="B338" s="2">
        <v>456</v>
      </c>
      <c r="C338" s="1" t="s">
        <v>344</v>
      </c>
      <c r="D338" s="2">
        <v>3522</v>
      </c>
      <c r="E338" s="9">
        <v>1778.549</v>
      </c>
      <c r="F338" s="12">
        <v>2.0690580406378612E-5</v>
      </c>
      <c r="G338" s="9">
        <v>804.88800000000003</v>
      </c>
      <c r="H338" s="12">
        <v>9.7482097204347005E-6</v>
      </c>
      <c r="I338" s="13">
        <v>1.2096850741966585</v>
      </c>
    </row>
    <row r="339" spans="1:9" x14ac:dyDescent="0.2">
      <c r="A339" s="2">
        <v>336</v>
      </c>
      <c r="B339" s="2">
        <v>385</v>
      </c>
      <c r="C339" s="1" t="s">
        <v>345</v>
      </c>
      <c r="D339" s="2">
        <v>3209</v>
      </c>
      <c r="E339" s="9">
        <v>1676.0509999999999</v>
      </c>
      <c r="F339" s="12">
        <v>1.9498179685064217E-5</v>
      </c>
      <c r="G339" s="9">
        <v>1780.9090000000001</v>
      </c>
      <c r="H339" s="12">
        <v>2.1569056098500214E-5</v>
      </c>
      <c r="I339" s="13">
        <v>-5.8878920820771952E-2</v>
      </c>
    </row>
    <row r="340" spans="1:9" x14ac:dyDescent="0.2">
      <c r="A340" s="2">
        <v>337</v>
      </c>
      <c r="B340" s="2">
        <v>395</v>
      </c>
      <c r="C340" s="1" t="s">
        <v>346</v>
      </c>
      <c r="D340" s="2">
        <v>2932</v>
      </c>
      <c r="E340" s="9">
        <v>1661.1659999999999</v>
      </c>
      <c r="F340" s="12">
        <v>1.93250164551791E-5</v>
      </c>
      <c r="G340" s="9">
        <v>1700.079</v>
      </c>
      <c r="H340" s="12">
        <v>2.0590102763747135E-5</v>
      </c>
      <c r="I340" s="13">
        <v>-2.2888936337664312E-2</v>
      </c>
    </row>
    <row r="341" spans="1:9" x14ac:dyDescent="0.2">
      <c r="A341" s="2">
        <v>338</v>
      </c>
      <c r="B341" s="2">
        <v>390</v>
      </c>
      <c r="C341" s="1" t="s">
        <v>347</v>
      </c>
      <c r="D341" s="2">
        <v>1151</v>
      </c>
      <c r="E341" s="9">
        <v>1660.942</v>
      </c>
      <c r="F341" s="12">
        <v>1.9322410572512368E-5</v>
      </c>
      <c r="G341" s="9">
        <v>1740.461</v>
      </c>
      <c r="H341" s="12">
        <v>2.1079179759466531E-5</v>
      </c>
      <c r="I341" s="13">
        <v>-4.5688469893895967E-2</v>
      </c>
    </row>
    <row r="342" spans="1:9" x14ac:dyDescent="0.2">
      <c r="A342" s="2">
        <v>339</v>
      </c>
      <c r="B342" s="2">
        <v>375</v>
      </c>
      <c r="C342" s="1" t="s">
        <v>348</v>
      </c>
      <c r="D342" s="2">
        <v>1071</v>
      </c>
      <c r="E342" s="9">
        <v>1656.2249999999999</v>
      </c>
      <c r="F342" s="12">
        <v>1.9267535802249144E-5</v>
      </c>
      <c r="G342" s="9">
        <v>1943.1759999999999</v>
      </c>
      <c r="H342" s="12">
        <v>2.3534314304245332E-5</v>
      </c>
      <c r="I342" s="13">
        <v>-0.1476711322083023</v>
      </c>
    </row>
    <row r="343" spans="1:9" x14ac:dyDescent="0.2">
      <c r="A343" s="2">
        <v>340</v>
      </c>
      <c r="B343" s="2">
        <v>403</v>
      </c>
      <c r="C343" s="1" t="s">
        <v>349</v>
      </c>
      <c r="D343" s="2">
        <v>1973</v>
      </c>
      <c r="E343" s="9">
        <v>1653.3209999999999</v>
      </c>
      <c r="F343" s="12">
        <v>1.923375239481976E-5</v>
      </c>
      <c r="G343" s="9">
        <v>1515.865</v>
      </c>
      <c r="H343" s="12">
        <v>1.8359038683477386E-5</v>
      </c>
      <c r="I343" s="13">
        <v>9.0678259607550826E-2</v>
      </c>
    </row>
    <row r="344" spans="1:9" x14ac:dyDescent="0.2">
      <c r="A344" s="2">
        <v>341</v>
      </c>
      <c r="B344" s="2">
        <v>350</v>
      </c>
      <c r="C344" s="1" t="s">
        <v>350</v>
      </c>
      <c r="D344" s="2">
        <v>2</v>
      </c>
      <c r="E344" s="9">
        <v>1636.424</v>
      </c>
      <c r="F344" s="12">
        <v>1.9037182754553126E-5</v>
      </c>
      <c r="G344" s="9">
        <v>2356.8989999999999</v>
      </c>
      <c r="H344" s="12">
        <v>2.8545022092369152E-5</v>
      </c>
      <c r="I344" s="13">
        <v>-0.30568768538660329</v>
      </c>
    </row>
    <row r="345" spans="1:9" x14ac:dyDescent="0.2">
      <c r="A345" s="2">
        <v>342</v>
      </c>
      <c r="B345" s="2">
        <v>406</v>
      </c>
      <c r="C345" s="1" t="s">
        <v>351</v>
      </c>
      <c r="D345" s="2">
        <v>2897</v>
      </c>
      <c r="E345" s="9">
        <v>1635.59</v>
      </c>
      <c r="F345" s="12">
        <v>1.9027480494981466E-5</v>
      </c>
      <c r="G345" s="9">
        <v>1424.414</v>
      </c>
      <c r="H345" s="12">
        <v>1.7251451631436016E-5</v>
      </c>
      <c r="I345" s="13">
        <v>0.14825465068442178</v>
      </c>
    </row>
    <row r="346" spans="1:9" x14ac:dyDescent="0.2">
      <c r="A346" s="2">
        <v>343</v>
      </c>
      <c r="B346" s="2">
        <v>377</v>
      </c>
      <c r="C346" s="1" t="s">
        <v>352</v>
      </c>
      <c r="D346" s="2">
        <v>1136</v>
      </c>
      <c r="E346" s="9">
        <v>1634.3019999999999</v>
      </c>
      <c r="F346" s="12">
        <v>1.9012496669647772E-5</v>
      </c>
      <c r="G346" s="9">
        <v>1906.3330000000001</v>
      </c>
      <c r="H346" s="12">
        <v>2.3088099065938917E-5</v>
      </c>
      <c r="I346" s="13">
        <v>-0.14269857364899008</v>
      </c>
    </row>
    <row r="347" spans="1:9" x14ac:dyDescent="0.2">
      <c r="A347" s="2">
        <v>344</v>
      </c>
      <c r="B347" s="2">
        <v>354</v>
      </c>
      <c r="C347" s="1" t="s">
        <v>353</v>
      </c>
      <c r="D347" s="2">
        <v>272</v>
      </c>
      <c r="E347" s="9">
        <v>1632.1189999999999</v>
      </c>
      <c r="F347" s="12">
        <v>1.8987100947051922E-5</v>
      </c>
      <c r="G347" s="9">
        <v>2294.7109999999998</v>
      </c>
      <c r="H347" s="12">
        <v>2.7791846910114733E-5</v>
      </c>
      <c r="I347" s="13">
        <v>-0.2887474719038694</v>
      </c>
    </row>
    <row r="348" spans="1:9" x14ac:dyDescent="0.2">
      <c r="A348" s="2">
        <v>345</v>
      </c>
      <c r="B348" s="2">
        <v>384</v>
      </c>
      <c r="C348" s="1" t="s">
        <v>354</v>
      </c>
      <c r="D348" s="2">
        <v>1165</v>
      </c>
      <c r="E348" s="9">
        <v>1628.7950000000001</v>
      </c>
      <c r="F348" s="12">
        <v>1.8948431509622422E-5</v>
      </c>
      <c r="G348" s="9">
        <v>1810.087</v>
      </c>
      <c r="H348" s="12">
        <v>2.1922438510988464E-5</v>
      </c>
      <c r="I348" s="13">
        <v>-0.10015651181407303</v>
      </c>
    </row>
    <row r="349" spans="1:9" x14ac:dyDescent="0.2">
      <c r="A349" s="2">
        <v>346</v>
      </c>
      <c r="B349" s="2">
        <v>400</v>
      </c>
      <c r="C349" s="1" t="s">
        <v>355</v>
      </c>
      <c r="D349" s="2">
        <v>2868</v>
      </c>
      <c r="E349" s="9">
        <v>1611.261</v>
      </c>
      <c r="F349" s="12">
        <v>1.8744451390522276E-5</v>
      </c>
      <c r="G349" s="9">
        <v>1562.2729999999999</v>
      </c>
      <c r="H349" s="12">
        <v>1.8921098146043522E-5</v>
      </c>
      <c r="I349" s="13">
        <v>3.1356875526876493E-2</v>
      </c>
    </row>
    <row r="350" spans="1:9" x14ac:dyDescent="0.2">
      <c r="A350" s="2">
        <v>347</v>
      </c>
      <c r="B350" s="2">
        <v>366</v>
      </c>
      <c r="C350" s="1" t="s">
        <v>356</v>
      </c>
      <c r="D350" s="2">
        <v>2410</v>
      </c>
      <c r="E350" s="9">
        <v>1598.5830000000001</v>
      </c>
      <c r="F350" s="12">
        <v>1.8596963084947302E-5</v>
      </c>
      <c r="G350" s="9">
        <v>2109.2669999999998</v>
      </c>
      <c r="H350" s="12">
        <v>2.5545885977169664E-5</v>
      </c>
      <c r="I350" s="13">
        <v>-0.24211444070380839</v>
      </c>
    </row>
    <row r="351" spans="1:9" x14ac:dyDescent="0.2">
      <c r="A351" s="2">
        <v>348</v>
      </c>
      <c r="B351" s="2">
        <v>372</v>
      </c>
      <c r="C351" s="1" t="s">
        <v>357</v>
      </c>
      <c r="D351" s="2">
        <v>695</v>
      </c>
      <c r="E351" s="9">
        <v>1585.741</v>
      </c>
      <c r="F351" s="12">
        <v>1.8447566900991328E-5</v>
      </c>
      <c r="G351" s="9">
        <v>2008.951</v>
      </c>
      <c r="H351" s="12">
        <v>2.4330932584504937E-5</v>
      </c>
      <c r="I351" s="13">
        <v>-0.21066218140711246</v>
      </c>
    </row>
    <row r="352" spans="1:9" x14ac:dyDescent="0.2">
      <c r="A352" s="2">
        <v>349</v>
      </c>
      <c r="B352" s="2">
        <v>398</v>
      </c>
      <c r="C352" s="1" t="s">
        <v>358</v>
      </c>
      <c r="D352" s="2">
        <v>933</v>
      </c>
      <c r="E352" s="9">
        <v>1534.0039999999999</v>
      </c>
      <c r="F352" s="12">
        <v>1.7845689438810183E-5</v>
      </c>
      <c r="G352" s="9">
        <v>1630.875</v>
      </c>
      <c r="H352" s="12">
        <v>1.9751954964931694E-5</v>
      </c>
      <c r="I352" s="13">
        <v>-5.9398175825860378E-2</v>
      </c>
    </row>
    <row r="353" spans="1:9" x14ac:dyDescent="0.2">
      <c r="A353" s="2">
        <v>350</v>
      </c>
      <c r="B353" s="2">
        <v>391</v>
      </c>
      <c r="C353" s="1" t="s">
        <v>359</v>
      </c>
      <c r="D353" s="2">
        <v>3242</v>
      </c>
      <c r="E353" s="9">
        <v>1517.8520000000001</v>
      </c>
      <c r="F353" s="12">
        <v>1.7657786685091378E-5</v>
      </c>
      <c r="G353" s="9">
        <v>1740.4590000000001</v>
      </c>
      <c r="H353" s="12">
        <v>2.1079155536941856E-5</v>
      </c>
      <c r="I353" s="13">
        <v>-0.12790131798565774</v>
      </c>
    </row>
    <row r="354" spans="1:9" x14ac:dyDescent="0.2">
      <c r="A354" s="2">
        <v>351</v>
      </c>
      <c r="B354" s="2">
        <v>399</v>
      </c>
      <c r="C354" s="1" t="s">
        <v>360</v>
      </c>
      <c r="D354" s="2">
        <v>538</v>
      </c>
      <c r="E354" s="9">
        <v>1512.356</v>
      </c>
      <c r="F354" s="12">
        <v>1.7593849492518412E-5</v>
      </c>
      <c r="G354" s="9">
        <v>1624.6969999999999</v>
      </c>
      <c r="H354" s="12">
        <v>1.9677131586209625E-5</v>
      </c>
      <c r="I354" s="13">
        <v>-6.9145816112173519E-2</v>
      </c>
    </row>
    <row r="355" spans="1:9" x14ac:dyDescent="0.2">
      <c r="A355" s="2">
        <v>352</v>
      </c>
      <c r="B355" s="2">
        <v>440</v>
      </c>
      <c r="C355" s="1" t="s">
        <v>361</v>
      </c>
      <c r="D355" s="2">
        <v>3314</v>
      </c>
      <c r="E355" s="9">
        <v>1477.28</v>
      </c>
      <c r="F355" s="12">
        <v>1.7185796187080027E-5</v>
      </c>
      <c r="G355" s="9">
        <v>983.28899999999999</v>
      </c>
      <c r="H355" s="12">
        <v>1.1908871032735629E-5</v>
      </c>
      <c r="I355" s="13">
        <v>0.50238637877572101</v>
      </c>
    </row>
    <row r="356" spans="1:9" x14ac:dyDescent="0.2">
      <c r="A356" s="2">
        <v>353</v>
      </c>
      <c r="B356" s="2">
        <v>389</v>
      </c>
      <c r="C356" s="1" t="s">
        <v>362</v>
      </c>
      <c r="D356" s="2">
        <v>2499</v>
      </c>
      <c r="E356" s="9">
        <v>1459.2840000000001</v>
      </c>
      <c r="F356" s="12">
        <v>1.6976441434979754E-5</v>
      </c>
      <c r="G356" s="9">
        <v>1745.5229999999999</v>
      </c>
      <c r="H356" s="12">
        <v>2.1140486969419766E-5</v>
      </c>
      <c r="I356" s="13">
        <v>-0.16398466247651844</v>
      </c>
    </row>
    <row r="357" spans="1:9" x14ac:dyDescent="0.2">
      <c r="A357" s="2">
        <v>354</v>
      </c>
      <c r="B357" s="2">
        <v>404</v>
      </c>
      <c r="C357" s="1" t="s">
        <v>363</v>
      </c>
      <c r="D357" s="2">
        <v>784</v>
      </c>
      <c r="E357" s="9">
        <v>1450.0740000000001</v>
      </c>
      <c r="F357" s="12">
        <v>1.6869297777120033E-5</v>
      </c>
      <c r="G357" s="9">
        <v>1501.9659999999999</v>
      </c>
      <c r="H357" s="12">
        <v>1.8190704248246244E-5</v>
      </c>
      <c r="I357" s="13">
        <v>-3.4549383940781553E-2</v>
      </c>
    </row>
    <row r="358" spans="1:9" x14ac:dyDescent="0.2">
      <c r="A358" s="2">
        <v>355</v>
      </c>
      <c r="B358" s="2">
        <v>414</v>
      </c>
      <c r="C358" s="1" t="s">
        <v>364</v>
      </c>
      <c r="D358" s="2">
        <v>2034</v>
      </c>
      <c r="E358" s="9">
        <v>1435.1559999999999</v>
      </c>
      <c r="F358" s="12">
        <v>1.6695750644877764E-5</v>
      </c>
      <c r="G358" s="9">
        <v>1289.829</v>
      </c>
      <c r="H358" s="12">
        <v>1.5621457389722009E-5</v>
      </c>
      <c r="I358" s="13">
        <v>0.11267152467497632</v>
      </c>
    </row>
    <row r="359" spans="1:9" x14ac:dyDescent="0.2">
      <c r="A359" s="2">
        <v>356</v>
      </c>
      <c r="B359" s="2">
        <v>410</v>
      </c>
      <c r="C359" s="1" t="s">
        <v>365</v>
      </c>
      <c r="D359" s="2">
        <v>2756</v>
      </c>
      <c r="E359" s="9">
        <v>1406.078</v>
      </c>
      <c r="F359" s="12">
        <v>1.635747450120296E-5</v>
      </c>
      <c r="G359" s="9">
        <v>1305.4649999999999</v>
      </c>
      <c r="H359" s="12">
        <v>1.5810829087633663E-5</v>
      </c>
      <c r="I359" s="13">
        <v>7.7070622345294604E-2</v>
      </c>
    </row>
    <row r="360" spans="1:9" x14ac:dyDescent="0.2">
      <c r="A360" s="2">
        <v>357</v>
      </c>
      <c r="B360" s="2">
        <v>418</v>
      </c>
      <c r="C360" s="1" t="s">
        <v>366</v>
      </c>
      <c r="D360" s="2">
        <v>2070</v>
      </c>
      <c r="E360" s="9">
        <v>1375.4860000000001</v>
      </c>
      <c r="F360" s="12">
        <v>1.6001585382718212E-5</v>
      </c>
      <c r="G360" s="9">
        <v>1262.431</v>
      </c>
      <c r="H360" s="12">
        <v>1.5289633024194792E-5</v>
      </c>
      <c r="I360" s="13">
        <v>8.9553409255634708E-2</v>
      </c>
    </row>
    <row r="361" spans="1:9" x14ac:dyDescent="0.2">
      <c r="A361" s="2">
        <v>358</v>
      </c>
      <c r="B361" s="2">
        <v>388</v>
      </c>
      <c r="C361" s="1" t="s">
        <v>367</v>
      </c>
      <c r="D361" s="2">
        <v>574</v>
      </c>
      <c r="E361" s="9">
        <v>1371.1849999999999</v>
      </c>
      <c r="F361" s="12">
        <v>1.5951550108836054E-5</v>
      </c>
      <c r="G361" s="9">
        <v>1763.075</v>
      </c>
      <c r="H361" s="12">
        <v>2.1353063845970381E-5</v>
      </c>
      <c r="I361" s="13">
        <v>-0.22227642045857388</v>
      </c>
    </row>
    <row r="362" spans="1:9" x14ac:dyDescent="0.2">
      <c r="A362" s="2">
        <v>359</v>
      </c>
      <c r="B362" s="2">
        <v>458</v>
      </c>
      <c r="C362" s="1" t="s">
        <v>368</v>
      </c>
      <c r="D362" s="2">
        <v>3027</v>
      </c>
      <c r="E362" s="9">
        <v>1359.2909999999999</v>
      </c>
      <c r="F362" s="12">
        <v>1.5813182392594632E-5</v>
      </c>
      <c r="G362" s="9">
        <v>774.79300000000001</v>
      </c>
      <c r="H362" s="12">
        <v>9.3837212803828137E-6</v>
      </c>
      <c r="I362" s="13">
        <v>0.75439246353542155</v>
      </c>
    </row>
    <row r="363" spans="1:9" x14ac:dyDescent="0.2">
      <c r="A363" s="2">
        <v>360</v>
      </c>
      <c r="B363" s="2">
        <v>412</v>
      </c>
      <c r="C363" s="1" t="s">
        <v>369</v>
      </c>
      <c r="D363" s="2">
        <v>1291</v>
      </c>
      <c r="E363" s="9">
        <v>1357.5530000000001</v>
      </c>
      <c r="F363" s="12">
        <v>1.5792963535117955E-5</v>
      </c>
      <c r="G363" s="9">
        <v>1301.7950000000001</v>
      </c>
      <c r="H363" s="12">
        <v>1.5766380754854452E-5</v>
      </c>
      <c r="I363" s="13">
        <v>4.283162863584522E-2</v>
      </c>
    </row>
    <row r="364" spans="1:9" x14ac:dyDescent="0.2">
      <c r="A364" s="2">
        <v>361</v>
      </c>
      <c r="B364" s="2">
        <v>396</v>
      </c>
      <c r="C364" s="1" t="s">
        <v>370</v>
      </c>
      <c r="D364" s="2">
        <v>3017</v>
      </c>
      <c r="E364" s="9">
        <v>1334.4559999999999</v>
      </c>
      <c r="F364" s="12">
        <v>1.5524266785325777E-5</v>
      </c>
      <c r="G364" s="9">
        <v>1672.9639999999999</v>
      </c>
      <c r="H364" s="12">
        <v>2.0261705885461477E-5</v>
      </c>
      <c r="I364" s="13">
        <v>-0.20234027749551098</v>
      </c>
    </row>
    <row r="365" spans="1:9" x14ac:dyDescent="0.2">
      <c r="A365" s="2">
        <v>362</v>
      </c>
      <c r="B365" s="2">
        <v>467</v>
      </c>
      <c r="C365" s="1" t="s">
        <v>371</v>
      </c>
      <c r="D365" s="2">
        <v>3524</v>
      </c>
      <c r="E365" s="9">
        <v>1324.7429999999999</v>
      </c>
      <c r="F365" s="12">
        <v>1.5411271524870678E-5</v>
      </c>
      <c r="G365" s="9">
        <v>674.053</v>
      </c>
      <c r="H365" s="12">
        <v>8.1636327124869187E-6</v>
      </c>
      <c r="I365" s="13">
        <v>0.96533952077952323</v>
      </c>
    </row>
    <row r="366" spans="1:9" x14ac:dyDescent="0.2">
      <c r="A366" s="2">
        <v>363</v>
      </c>
      <c r="B366" s="2">
        <v>437</v>
      </c>
      <c r="C366" s="1" t="s">
        <v>372</v>
      </c>
      <c r="D366" s="2">
        <v>3351</v>
      </c>
      <c r="E366" s="9">
        <v>1311.585</v>
      </c>
      <c r="F366" s="12">
        <v>1.5258199185009854E-5</v>
      </c>
      <c r="G366" s="9">
        <v>1032.961</v>
      </c>
      <c r="H366" s="12">
        <v>1.251046165557189E-5</v>
      </c>
      <c r="I366" s="13">
        <v>0.26973332003822015</v>
      </c>
    </row>
    <row r="367" spans="1:9" x14ac:dyDescent="0.2">
      <c r="A367" s="2">
        <v>364</v>
      </c>
      <c r="B367" s="2">
        <v>405</v>
      </c>
      <c r="C367" s="1" t="s">
        <v>373</v>
      </c>
      <c r="D367" s="2">
        <v>2650</v>
      </c>
      <c r="E367" s="9">
        <v>1302.479</v>
      </c>
      <c r="F367" s="12">
        <v>1.5152265401245401E-5</v>
      </c>
      <c r="G367" s="9">
        <v>1466.153</v>
      </c>
      <c r="H367" s="12">
        <v>1.7756963610147619E-5</v>
      </c>
      <c r="I367" s="13">
        <v>-0.11163500671485171</v>
      </c>
    </row>
    <row r="368" spans="1:9" x14ac:dyDescent="0.2">
      <c r="A368" s="2">
        <v>365</v>
      </c>
      <c r="B368" s="2">
        <v>408</v>
      </c>
      <c r="C368" s="1" t="s">
        <v>374</v>
      </c>
      <c r="D368" s="2">
        <v>1788</v>
      </c>
      <c r="E368" s="9">
        <v>1289.3720000000001</v>
      </c>
      <c r="F368" s="12">
        <v>1.4999786365027448E-5</v>
      </c>
      <c r="G368" s="9">
        <v>1400.7739999999999</v>
      </c>
      <c r="H368" s="12">
        <v>1.6965141389773727E-5</v>
      </c>
      <c r="I368" s="13">
        <v>-7.9528889028494087E-2</v>
      </c>
    </row>
    <row r="369" spans="1:9" x14ac:dyDescent="0.2">
      <c r="A369" s="2">
        <v>366</v>
      </c>
      <c r="B369" s="2">
        <v>415</v>
      </c>
      <c r="C369" s="1" t="s">
        <v>375</v>
      </c>
      <c r="D369" s="2">
        <v>874</v>
      </c>
      <c r="E369" s="9">
        <v>1256.2639999999999</v>
      </c>
      <c r="F369" s="12">
        <v>1.4614627600161039E-5</v>
      </c>
      <c r="G369" s="9">
        <v>1289.18</v>
      </c>
      <c r="H369" s="12">
        <v>1.5613597180464866E-5</v>
      </c>
      <c r="I369" s="13">
        <v>-2.5532509036752193E-2</v>
      </c>
    </row>
    <row r="370" spans="1:9" x14ac:dyDescent="0.2">
      <c r="A370" s="2">
        <v>367</v>
      </c>
      <c r="B370" s="2">
        <v>383</v>
      </c>
      <c r="C370" s="1" t="s">
        <v>376</v>
      </c>
      <c r="D370" s="2">
        <v>2374</v>
      </c>
      <c r="E370" s="9">
        <v>1237.7280000000001</v>
      </c>
      <c r="F370" s="12">
        <v>1.4398990809489187E-5</v>
      </c>
      <c r="G370" s="9">
        <v>1824.1079999999999</v>
      </c>
      <c r="H370" s="12">
        <v>2.2092250520224799E-5</v>
      </c>
      <c r="I370" s="13">
        <v>-0.32146122926931953</v>
      </c>
    </row>
    <row r="371" spans="1:9" x14ac:dyDescent="0.2">
      <c r="A371" s="2">
        <v>368</v>
      </c>
      <c r="B371" s="2">
        <v>417</v>
      </c>
      <c r="C371" s="1" t="s">
        <v>377</v>
      </c>
      <c r="D371" s="2">
        <v>2404</v>
      </c>
      <c r="E371" s="9">
        <v>1232.8489999999999</v>
      </c>
      <c r="F371" s="12">
        <v>1.4342231427654488E-5</v>
      </c>
      <c r="G371" s="9">
        <v>1263.5999999999999</v>
      </c>
      <c r="H371" s="12">
        <v>1.5303791089867515E-5</v>
      </c>
      <c r="I371" s="13">
        <v>-2.4336024058246308E-2</v>
      </c>
    </row>
    <row r="372" spans="1:9" x14ac:dyDescent="0.2">
      <c r="A372" s="2">
        <v>369</v>
      </c>
      <c r="B372" s="2">
        <v>421</v>
      </c>
      <c r="C372" s="1" t="s">
        <v>378</v>
      </c>
      <c r="D372" s="2">
        <v>779</v>
      </c>
      <c r="E372" s="9">
        <v>1222.69</v>
      </c>
      <c r="F372" s="12">
        <v>1.4224047668675457E-5</v>
      </c>
      <c r="G372" s="9">
        <v>1183.377</v>
      </c>
      <c r="H372" s="12">
        <v>1.4332189291353397E-5</v>
      </c>
      <c r="I372" s="13">
        <v>3.3221027618417498E-2</v>
      </c>
    </row>
    <row r="373" spans="1:9" x14ac:dyDescent="0.2">
      <c r="A373" s="2">
        <v>370</v>
      </c>
      <c r="B373" s="2">
        <v>394</v>
      </c>
      <c r="C373" s="1" t="s">
        <v>379</v>
      </c>
      <c r="D373" s="2">
        <v>3207</v>
      </c>
      <c r="E373" s="9">
        <v>1213.0260000000001</v>
      </c>
      <c r="F373" s="12">
        <v>1.4111622445053705E-5</v>
      </c>
      <c r="G373" s="9">
        <v>1707.3</v>
      </c>
      <c r="H373" s="12">
        <v>2.0677558189087378E-5</v>
      </c>
      <c r="I373" s="13">
        <v>-0.28950623791952201</v>
      </c>
    </row>
    <row r="374" spans="1:9" x14ac:dyDescent="0.2">
      <c r="A374" s="2">
        <v>371</v>
      </c>
      <c r="B374" s="2">
        <v>369</v>
      </c>
      <c r="C374" s="1" t="s">
        <v>380</v>
      </c>
      <c r="D374" s="2">
        <v>2853</v>
      </c>
      <c r="E374" s="9">
        <v>1207.8340000000001</v>
      </c>
      <c r="F374" s="12">
        <v>1.4051221807528443E-5</v>
      </c>
      <c r="G374" s="9">
        <v>2038.038</v>
      </c>
      <c r="H374" s="12">
        <v>2.4683212872120461E-5</v>
      </c>
      <c r="I374" s="13">
        <v>-0.40735452430229468</v>
      </c>
    </row>
    <row r="375" spans="1:9" x14ac:dyDescent="0.2">
      <c r="A375" s="2">
        <v>372</v>
      </c>
      <c r="B375" s="2">
        <v>382</v>
      </c>
      <c r="C375" s="1" t="s">
        <v>381</v>
      </c>
      <c r="D375" s="2">
        <v>2053</v>
      </c>
      <c r="E375" s="9">
        <v>1197.6949999999999</v>
      </c>
      <c r="F375" s="12">
        <v>1.3933270716644652E-5</v>
      </c>
      <c r="G375" s="9">
        <v>1836.3040000000001</v>
      </c>
      <c r="H375" s="12">
        <v>2.2239959475694904E-5</v>
      </c>
      <c r="I375" s="13">
        <v>-0.347768670111267</v>
      </c>
    </row>
    <row r="376" spans="1:9" x14ac:dyDescent="0.2">
      <c r="A376" s="2">
        <v>373</v>
      </c>
      <c r="B376" s="2">
        <v>401</v>
      </c>
      <c r="C376" s="1" t="s">
        <v>382</v>
      </c>
      <c r="D376" s="2">
        <v>21</v>
      </c>
      <c r="E376" s="9">
        <v>1184.2439999999999</v>
      </c>
      <c r="F376" s="12">
        <v>1.3776789789188506E-5</v>
      </c>
      <c r="G376" s="9">
        <v>1526.931</v>
      </c>
      <c r="H376" s="12">
        <v>1.8493061912505935E-5</v>
      </c>
      <c r="I376" s="13">
        <v>-0.22442860875835258</v>
      </c>
    </row>
    <row r="377" spans="1:9" x14ac:dyDescent="0.2">
      <c r="A377" s="2">
        <v>374</v>
      </c>
      <c r="B377" s="2">
        <v>431</v>
      </c>
      <c r="C377" s="1" t="s">
        <v>383</v>
      </c>
      <c r="D377" s="2">
        <v>1052</v>
      </c>
      <c r="E377" s="9">
        <v>1162.597</v>
      </c>
      <c r="F377" s="12">
        <v>1.3524961476301499E-5</v>
      </c>
      <c r="G377" s="9">
        <v>1081.944</v>
      </c>
      <c r="H377" s="12">
        <v>1.3103707618657503E-5</v>
      </c>
      <c r="I377" s="13">
        <v>7.4544523561293374E-2</v>
      </c>
    </row>
    <row r="378" spans="1:9" x14ac:dyDescent="0.2">
      <c r="A378" s="2">
        <v>375</v>
      </c>
      <c r="B378" s="2">
        <v>430</v>
      </c>
      <c r="C378" s="1" t="s">
        <v>384</v>
      </c>
      <c r="D378" s="2">
        <v>85</v>
      </c>
      <c r="E378" s="9">
        <v>1124.175</v>
      </c>
      <c r="F378" s="12">
        <v>1.3077982798528842E-5</v>
      </c>
      <c r="G378" s="9">
        <v>1085.6780000000001</v>
      </c>
      <c r="H378" s="12">
        <v>1.3148931072226329E-5</v>
      </c>
      <c r="I378" s="13">
        <v>3.5458948233269671E-2</v>
      </c>
    </row>
    <row r="379" spans="1:9" x14ac:dyDescent="0.2">
      <c r="A379" s="2">
        <v>376</v>
      </c>
      <c r="B379" s="2">
        <v>411</v>
      </c>
      <c r="C379" s="1" t="s">
        <v>385</v>
      </c>
      <c r="D379" s="2">
        <v>2568</v>
      </c>
      <c r="E379" s="9">
        <v>1106.412</v>
      </c>
      <c r="F379" s="12">
        <v>1.2871338629738158E-5</v>
      </c>
      <c r="G379" s="9">
        <v>1302.691</v>
      </c>
      <c r="H379" s="12">
        <v>1.5777232445908995E-5</v>
      </c>
      <c r="I379" s="13">
        <v>-0.15067195520656851</v>
      </c>
    </row>
    <row r="380" spans="1:9" x14ac:dyDescent="0.2">
      <c r="A380" s="2">
        <v>377</v>
      </c>
      <c r="B380" s="2">
        <v>424</v>
      </c>
      <c r="C380" s="1" t="s">
        <v>386</v>
      </c>
      <c r="D380" s="2">
        <v>1818</v>
      </c>
      <c r="E380" s="9">
        <v>1089.953</v>
      </c>
      <c r="F380" s="12">
        <v>1.2679864420757362E-5</v>
      </c>
      <c r="G380" s="9">
        <v>1169.586</v>
      </c>
      <c r="H380" s="12">
        <v>1.4165162872454724E-5</v>
      </c>
      <c r="I380" s="13">
        <v>-6.8086485303346711E-2</v>
      </c>
    </row>
    <row r="381" spans="1:9" x14ac:dyDescent="0.2">
      <c r="A381" s="2">
        <v>378</v>
      </c>
      <c r="B381" s="2">
        <v>438</v>
      </c>
      <c r="C381" s="1" t="s">
        <v>387</v>
      </c>
      <c r="D381" s="2">
        <v>2990</v>
      </c>
      <c r="E381" s="9">
        <v>1086.6110000000001</v>
      </c>
      <c r="F381" s="12">
        <v>1.2640985582042143E-5</v>
      </c>
      <c r="G381" s="9">
        <v>1015.772</v>
      </c>
      <c r="H381" s="12">
        <v>1.2302281167249849E-5</v>
      </c>
      <c r="I381" s="13">
        <v>6.9739075304300568E-2</v>
      </c>
    </row>
    <row r="382" spans="1:9" x14ac:dyDescent="0.2">
      <c r="A382" s="2">
        <v>379</v>
      </c>
      <c r="B382" s="2">
        <v>340</v>
      </c>
      <c r="C382" s="1" t="s">
        <v>388</v>
      </c>
      <c r="D382" s="2">
        <v>2254</v>
      </c>
      <c r="E382" s="9">
        <v>1077.4870000000001</v>
      </c>
      <c r="F382" s="12">
        <v>1.2534842396991969E-5</v>
      </c>
      <c r="G382" s="9">
        <v>2650.027</v>
      </c>
      <c r="H382" s="12">
        <v>3.2095172198882835E-5</v>
      </c>
      <c r="I382" s="13">
        <v>-0.59340527473871019</v>
      </c>
    </row>
    <row r="383" spans="1:9" x14ac:dyDescent="0.2">
      <c r="A383" s="2">
        <v>380</v>
      </c>
      <c r="B383" s="2">
        <v>420</v>
      </c>
      <c r="C383" s="1" t="s">
        <v>389</v>
      </c>
      <c r="D383" s="2">
        <v>2574</v>
      </c>
      <c r="E383" s="9">
        <v>1061.038</v>
      </c>
      <c r="F383" s="12">
        <v>1.2343484522058795E-5</v>
      </c>
      <c r="G383" s="9">
        <v>1193.009</v>
      </c>
      <c r="H383" s="12">
        <v>1.4448844970189742E-5</v>
      </c>
      <c r="I383" s="13">
        <v>-0.11062028869857643</v>
      </c>
    </row>
    <row r="384" spans="1:9" x14ac:dyDescent="0.2">
      <c r="A384" s="2">
        <v>381</v>
      </c>
      <c r="B384" s="2">
        <v>433</v>
      </c>
      <c r="C384" s="1" t="s">
        <v>390</v>
      </c>
      <c r="D384" s="2">
        <v>1673</v>
      </c>
      <c r="E384" s="9">
        <v>1052.2470000000001</v>
      </c>
      <c r="F384" s="12">
        <v>1.2241215260794431E-5</v>
      </c>
      <c r="G384" s="9">
        <v>1061.489</v>
      </c>
      <c r="H384" s="12">
        <v>1.2855971747540663E-5</v>
      </c>
      <c r="I384" s="13">
        <v>-8.7066375628951365E-3</v>
      </c>
    </row>
    <row r="385" spans="1:9" x14ac:dyDescent="0.2">
      <c r="A385" s="2">
        <v>382</v>
      </c>
      <c r="B385" s="2">
        <v>427</v>
      </c>
      <c r="C385" s="1" t="s">
        <v>391</v>
      </c>
      <c r="D385" s="2">
        <v>3527</v>
      </c>
      <c r="E385" s="9">
        <v>1037.9570000000001</v>
      </c>
      <c r="F385" s="12">
        <v>1.2074973906742814E-5</v>
      </c>
      <c r="G385" s="9">
        <v>1131.4369999999999</v>
      </c>
      <c r="H385" s="12">
        <v>1.3703130325535322E-5</v>
      </c>
      <c r="I385" s="13">
        <v>-8.2620596639494503E-2</v>
      </c>
    </row>
    <row r="386" spans="1:9" x14ac:dyDescent="0.2">
      <c r="A386" s="2">
        <v>383</v>
      </c>
      <c r="B386" s="2">
        <v>429</v>
      </c>
      <c r="C386" s="1" t="s">
        <v>392</v>
      </c>
      <c r="D386" s="2">
        <v>1765</v>
      </c>
      <c r="E386" s="9">
        <v>991.29100000000005</v>
      </c>
      <c r="F386" s="12">
        <v>1.1532089440110709E-5</v>
      </c>
      <c r="G386" s="9">
        <v>1086.5329999999999</v>
      </c>
      <c r="H386" s="12">
        <v>1.3159286201525025E-5</v>
      </c>
      <c r="I386" s="13">
        <v>-8.765679459344522E-2</v>
      </c>
    </row>
    <row r="387" spans="1:9" x14ac:dyDescent="0.2">
      <c r="A387" s="2">
        <v>384</v>
      </c>
      <c r="B387" s="2">
        <v>423</v>
      </c>
      <c r="C387" s="1" t="s">
        <v>393</v>
      </c>
      <c r="D387" s="2">
        <v>3231</v>
      </c>
      <c r="E387" s="9">
        <v>983.01900000000001</v>
      </c>
      <c r="F387" s="12">
        <v>1.1435857915917918E-5</v>
      </c>
      <c r="G387" s="9">
        <v>1176.8150000000001</v>
      </c>
      <c r="H387" s="12">
        <v>1.4252715187893671E-5</v>
      </c>
      <c r="I387" s="13">
        <v>-0.16467839040121013</v>
      </c>
    </row>
    <row r="388" spans="1:9" x14ac:dyDescent="0.2">
      <c r="A388" s="2">
        <v>385</v>
      </c>
      <c r="B388" s="2">
        <v>452</v>
      </c>
      <c r="C388" s="1" t="s">
        <v>394</v>
      </c>
      <c r="D388" s="2">
        <v>3341</v>
      </c>
      <c r="E388" s="9">
        <v>971.774</v>
      </c>
      <c r="F388" s="12">
        <v>1.1305040279367152E-5</v>
      </c>
      <c r="G388" s="9">
        <v>835.51700000000005</v>
      </c>
      <c r="H388" s="12">
        <v>1.0119165574574897E-5</v>
      </c>
      <c r="I388" s="13">
        <v>0.16308106238412856</v>
      </c>
    </row>
    <row r="389" spans="1:9" x14ac:dyDescent="0.2">
      <c r="A389" s="2">
        <v>386</v>
      </c>
      <c r="B389" s="2">
        <v>491</v>
      </c>
      <c r="C389" s="1" t="s">
        <v>395</v>
      </c>
      <c r="D389" s="2">
        <v>384</v>
      </c>
      <c r="E389" s="9">
        <v>938.51499999999999</v>
      </c>
      <c r="F389" s="12">
        <v>1.0918124870381655E-5</v>
      </c>
      <c r="G389" s="9">
        <v>357.54</v>
      </c>
      <c r="H389" s="12">
        <v>4.3302607362070535E-6</v>
      </c>
      <c r="I389" s="13">
        <v>1.6249230855288919</v>
      </c>
    </row>
    <row r="390" spans="1:9" x14ac:dyDescent="0.2">
      <c r="A390" s="2">
        <v>387</v>
      </c>
      <c r="B390" s="2">
        <v>432</v>
      </c>
      <c r="C390" s="1" t="s">
        <v>396</v>
      </c>
      <c r="D390" s="2">
        <v>236</v>
      </c>
      <c r="E390" s="9">
        <v>931.18899999999996</v>
      </c>
      <c r="F390" s="12">
        <v>1.083289854709389E-5</v>
      </c>
      <c r="G390" s="9">
        <v>1072.9559999999999</v>
      </c>
      <c r="H390" s="12">
        <v>1.2994851592766612E-5</v>
      </c>
      <c r="I390" s="13">
        <v>-0.13212750569454845</v>
      </c>
    </row>
    <row r="391" spans="1:9" x14ac:dyDescent="0.2">
      <c r="A391" s="2">
        <v>388</v>
      </c>
      <c r="B391" s="2">
        <v>425</v>
      </c>
      <c r="C391" s="1" t="s">
        <v>397</v>
      </c>
      <c r="D391" s="2">
        <v>1926</v>
      </c>
      <c r="E391" s="9">
        <v>930.10900000000004</v>
      </c>
      <c r="F391" s="12">
        <v>1.0820334469950732E-5</v>
      </c>
      <c r="G391" s="9">
        <v>1162.905</v>
      </c>
      <c r="H391" s="12">
        <v>1.4084247528776816E-5</v>
      </c>
      <c r="I391" s="13">
        <v>-0.20018488182611649</v>
      </c>
    </row>
    <row r="392" spans="1:9" x14ac:dyDescent="0.2">
      <c r="A392" s="2">
        <v>389</v>
      </c>
      <c r="B392" s="2">
        <v>455</v>
      </c>
      <c r="C392" s="1" t="s">
        <v>398</v>
      </c>
      <c r="D392" s="2">
        <v>3415</v>
      </c>
      <c r="E392" s="9">
        <v>921.50300000000004</v>
      </c>
      <c r="F392" s="12">
        <v>1.0720217388567372E-5</v>
      </c>
      <c r="G392" s="9">
        <v>817.63499999999999</v>
      </c>
      <c r="H392" s="12">
        <v>9.9025919814528555E-6</v>
      </c>
      <c r="I392" s="13">
        <v>0.12703467928843559</v>
      </c>
    </row>
    <row r="393" spans="1:9" x14ac:dyDescent="0.2">
      <c r="A393" s="2">
        <v>390</v>
      </c>
      <c r="B393" s="2">
        <v>454</v>
      </c>
      <c r="C393" s="1" t="s">
        <v>399</v>
      </c>
      <c r="D393" s="2">
        <v>3298</v>
      </c>
      <c r="E393" s="9">
        <v>907.26700000000005</v>
      </c>
      <c r="F393" s="12">
        <v>1.0554604238372911E-5</v>
      </c>
      <c r="G393" s="9">
        <v>819.76499999999999</v>
      </c>
      <c r="H393" s="12">
        <v>9.9283889702320719E-6</v>
      </c>
      <c r="I393" s="13">
        <v>0.10674034631876217</v>
      </c>
    </row>
    <row r="394" spans="1:9" x14ac:dyDescent="0.2">
      <c r="A394" s="2">
        <v>391</v>
      </c>
      <c r="B394" s="2">
        <v>446</v>
      </c>
      <c r="C394" s="1" t="s">
        <v>400</v>
      </c>
      <c r="D394" s="2">
        <v>1197</v>
      </c>
      <c r="E394" s="9">
        <v>902.18700000000001</v>
      </c>
      <c r="F394" s="12">
        <v>1.0495506542181013E-5</v>
      </c>
      <c r="G394" s="9">
        <v>894.399</v>
      </c>
      <c r="H394" s="12">
        <v>1.0832300923541008E-5</v>
      </c>
      <c r="I394" s="13">
        <v>8.707523152418517E-3</v>
      </c>
    </row>
    <row r="395" spans="1:9" x14ac:dyDescent="0.2">
      <c r="A395" s="2">
        <v>392</v>
      </c>
      <c r="B395" s="2">
        <v>442</v>
      </c>
      <c r="C395" s="1" t="s">
        <v>401</v>
      </c>
      <c r="D395" s="2">
        <v>2722</v>
      </c>
      <c r="E395" s="9">
        <v>854.58299999999997</v>
      </c>
      <c r="F395" s="12">
        <v>9.9417099418819786E-6</v>
      </c>
      <c r="G395" s="9">
        <v>953.96</v>
      </c>
      <c r="H395" s="12">
        <v>1.1553659819634391E-5</v>
      </c>
      <c r="I395" s="13">
        <v>-0.10417313094888681</v>
      </c>
    </row>
    <row r="396" spans="1:9" x14ac:dyDescent="0.2">
      <c r="A396" s="2">
        <v>393</v>
      </c>
      <c r="B396" s="2">
        <v>457</v>
      </c>
      <c r="C396" s="1" t="s">
        <v>402</v>
      </c>
      <c r="D396" s="2">
        <v>2876</v>
      </c>
      <c r="E396" s="9">
        <v>847.149</v>
      </c>
      <c r="F396" s="12">
        <v>9.8552272108798999E-6</v>
      </c>
      <c r="G396" s="9">
        <v>783.63400000000001</v>
      </c>
      <c r="H396" s="12">
        <v>9.4907969507100677E-6</v>
      </c>
      <c r="I396" s="13">
        <v>8.1051868601923927E-2</v>
      </c>
    </row>
    <row r="397" spans="1:9" x14ac:dyDescent="0.2">
      <c r="A397" s="2">
        <v>394</v>
      </c>
      <c r="B397" s="2">
        <v>473</v>
      </c>
      <c r="C397" s="1" t="s">
        <v>403</v>
      </c>
      <c r="D397" s="2">
        <v>3486</v>
      </c>
      <c r="E397" s="9">
        <v>846.54</v>
      </c>
      <c r="F397" s="12">
        <v>9.8481424673797289E-6</v>
      </c>
      <c r="G397" s="9">
        <v>625.93600000000004</v>
      </c>
      <c r="H397" s="12">
        <v>7.5808751025857193E-6</v>
      </c>
      <c r="I397" s="13">
        <v>0.35243858797065508</v>
      </c>
    </row>
    <row r="398" spans="1:9" x14ac:dyDescent="0.2">
      <c r="A398" s="2">
        <v>395</v>
      </c>
      <c r="B398" s="2">
        <v>434</v>
      </c>
      <c r="C398" s="1" t="s">
        <v>404</v>
      </c>
      <c r="D398" s="2">
        <v>3379</v>
      </c>
      <c r="E398" s="9">
        <v>829.31700000000001</v>
      </c>
      <c r="F398" s="12">
        <v>9.647780337160624E-6</v>
      </c>
      <c r="G398" s="9">
        <v>1047.7439999999999</v>
      </c>
      <c r="H398" s="12">
        <v>1.2689502446709521E-5</v>
      </c>
      <c r="I398" s="13">
        <v>-0.2084736347810151</v>
      </c>
    </row>
    <row r="399" spans="1:9" x14ac:dyDescent="0.2">
      <c r="A399" s="2">
        <v>396</v>
      </c>
      <c r="B399" s="2">
        <v>451</v>
      </c>
      <c r="C399" s="1" t="s">
        <v>405</v>
      </c>
      <c r="D399" s="2">
        <v>444</v>
      </c>
      <c r="E399" s="9">
        <v>813.09900000000005</v>
      </c>
      <c r="F399" s="12">
        <v>9.4591097787275144E-6</v>
      </c>
      <c r="G399" s="9">
        <v>835.66899999999998</v>
      </c>
      <c r="H399" s="12">
        <v>1.012100648645022E-5</v>
      </c>
      <c r="I399" s="13">
        <v>-2.7008301133582768E-2</v>
      </c>
    </row>
    <row r="400" spans="1:9" x14ac:dyDescent="0.2">
      <c r="A400" s="2">
        <v>397</v>
      </c>
      <c r="B400" s="2">
        <v>426</v>
      </c>
      <c r="C400" s="1" t="s">
        <v>406</v>
      </c>
      <c r="D400" s="2">
        <v>2245</v>
      </c>
      <c r="E400" s="9">
        <v>810.09400000000005</v>
      </c>
      <c r="F400" s="12">
        <v>9.4241513974171503E-6</v>
      </c>
      <c r="G400" s="9">
        <v>1132.9359999999999</v>
      </c>
      <c r="H400" s="12">
        <v>1.3721285107779475E-5</v>
      </c>
      <c r="I400" s="13">
        <v>-0.28496049203132379</v>
      </c>
    </row>
    <row r="401" spans="1:9" x14ac:dyDescent="0.2">
      <c r="A401" s="2">
        <v>398</v>
      </c>
      <c r="B401" s="2">
        <v>448</v>
      </c>
      <c r="C401" s="1" t="s">
        <v>407</v>
      </c>
      <c r="D401" s="2">
        <v>1949</v>
      </c>
      <c r="E401" s="9">
        <v>806.14099999999996</v>
      </c>
      <c r="F401" s="12">
        <v>9.378164548392233E-6</v>
      </c>
      <c r="G401" s="9">
        <v>854.15200000000004</v>
      </c>
      <c r="H401" s="12">
        <v>1.0344858948237196E-5</v>
      </c>
      <c r="I401" s="13">
        <v>-5.6208965149060264E-2</v>
      </c>
    </row>
    <row r="402" spans="1:9" x14ac:dyDescent="0.2">
      <c r="A402" s="2">
        <v>399</v>
      </c>
      <c r="B402" s="2">
        <v>435</v>
      </c>
      <c r="C402" s="1" t="s">
        <v>408</v>
      </c>
      <c r="D402" s="2">
        <v>2877</v>
      </c>
      <c r="E402" s="9">
        <v>790.86400000000003</v>
      </c>
      <c r="F402" s="12">
        <v>9.20044102384034E-6</v>
      </c>
      <c r="G402" s="9">
        <v>1041.2439999999999</v>
      </c>
      <c r="H402" s="12">
        <v>1.2610779241514728E-5</v>
      </c>
      <c r="I402" s="13">
        <v>-0.2404623700112557</v>
      </c>
    </row>
    <row r="403" spans="1:9" x14ac:dyDescent="0.2">
      <c r="A403" s="2">
        <v>400</v>
      </c>
      <c r="B403" s="2">
        <v>449</v>
      </c>
      <c r="C403" s="1" t="s">
        <v>409</v>
      </c>
      <c r="D403" s="2">
        <v>2830</v>
      </c>
      <c r="E403" s="9">
        <v>775.87599999999998</v>
      </c>
      <c r="F403" s="12">
        <v>9.026079553264717E-6</v>
      </c>
      <c r="G403" s="9">
        <v>844.88</v>
      </c>
      <c r="H403" s="12">
        <v>1.0232563323842408E-5</v>
      </c>
      <c r="I403" s="13">
        <v>-8.1673137013540398E-2</v>
      </c>
    </row>
    <row r="404" spans="1:9" x14ac:dyDescent="0.2">
      <c r="A404" s="2">
        <v>401</v>
      </c>
      <c r="B404" s="2">
        <v>422</v>
      </c>
      <c r="C404" s="1" t="s">
        <v>410</v>
      </c>
      <c r="D404" s="2">
        <v>1114</v>
      </c>
      <c r="E404" s="9">
        <v>772.45100000000002</v>
      </c>
      <c r="F404" s="12">
        <v>8.9862351419542359E-6</v>
      </c>
      <c r="G404" s="9">
        <v>1178.356</v>
      </c>
      <c r="H404" s="12">
        <v>1.4271378643156005E-5</v>
      </c>
      <c r="I404" s="13">
        <v>-0.34446720685429533</v>
      </c>
    </row>
    <row r="405" spans="1:9" x14ac:dyDescent="0.2">
      <c r="A405" s="2">
        <v>402</v>
      </c>
      <c r="B405" s="2">
        <v>443</v>
      </c>
      <c r="C405" s="1" t="s">
        <v>411</v>
      </c>
      <c r="D405" s="2">
        <v>2884</v>
      </c>
      <c r="E405" s="9">
        <v>765.24</v>
      </c>
      <c r="F405" s="12">
        <v>8.9023466602141237E-6</v>
      </c>
      <c r="G405" s="9">
        <v>929.52599999999995</v>
      </c>
      <c r="H405" s="12">
        <v>1.1257733235676E-5</v>
      </c>
      <c r="I405" s="13">
        <v>-0.17674169415379448</v>
      </c>
    </row>
    <row r="406" spans="1:9" x14ac:dyDescent="0.2">
      <c r="A406" s="2">
        <v>403</v>
      </c>
      <c r="B406" s="2">
        <v>453</v>
      </c>
      <c r="C406" s="1" t="s">
        <v>412</v>
      </c>
      <c r="D406" s="2">
        <v>1016</v>
      </c>
      <c r="E406" s="9">
        <v>762.78399999999999</v>
      </c>
      <c r="F406" s="12">
        <v>8.873775018118197E-6</v>
      </c>
      <c r="G406" s="9">
        <v>832.52499999999998</v>
      </c>
      <c r="H406" s="12">
        <v>1.0082928677660616E-5</v>
      </c>
      <c r="I406" s="13">
        <v>-8.3770457343623317E-2</v>
      </c>
    </row>
    <row r="407" spans="1:9" x14ac:dyDescent="0.2">
      <c r="A407" s="2">
        <v>404</v>
      </c>
      <c r="B407" s="2">
        <v>477</v>
      </c>
      <c r="C407" s="1" t="s">
        <v>413</v>
      </c>
      <c r="D407" s="2">
        <v>3512</v>
      </c>
      <c r="E407" s="9">
        <v>733.63199999999995</v>
      </c>
      <c r="F407" s="12">
        <v>8.534638002490992E-6</v>
      </c>
      <c r="G407" s="9">
        <v>536.34500000000003</v>
      </c>
      <c r="H407" s="12">
        <v>6.4958149984923982E-6</v>
      </c>
      <c r="I407" s="13">
        <v>0.36783600108139325</v>
      </c>
    </row>
    <row r="408" spans="1:9" x14ac:dyDescent="0.2">
      <c r="A408" s="2">
        <v>405</v>
      </c>
      <c r="B408" s="2">
        <v>464</v>
      </c>
      <c r="C408" s="1" t="s">
        <v>414</v>
      </c>
      <c r="D408" s="2">
        <v>2996</v>
      </c>
      <c r="E408" s="9">
        <v>725.63400000000001</v>
      </c>
      <c r="F408" s="12">
        <v>8.4415940312030413E-6</v>
      </c>
      <c r="G408" s="9">
        <v>701.77</v>
      </c>
      <c r="H408" s="12">
        <v>8.4993205706998474E-6</v>
      </c>
      <c r="I408" s="13">
        <v>3.4005443378884781E-2</v>
      </c>
    </row>
    <row r="409" spans="1:9" x14ac:dyDescent="0.2">
      <c r="A409" s="2">
        <v>406</v>
      </c>
      <c r="B409" s="2">
        <v>494</v>
      </c>
      <c r="C409" s="1" t="s">
        <v>415</v>
      </c>
      <c r="D409" s="2">
        <v>3511</v>
      </c>
      <c r="E409" s="9">
        <v>713.75300000000004</v>
      </c>
      <c r="F409" s="12">
        <v>8.3033775492235267E-6</v>
      </c>
      <c r="G409" s="9">
        <v>329.642</v>
      </c>
      <c r="H409" s="12">
        <v>3.9923807395110063E-6</v>
      </c>
      <c r="I409" s="13">
        <v>1.1652368326851557</v>
      </c>
    </row>
    <row r="410" spans="1:9" x14ac:dyDescent="0.2">
      <c r="A410" s="2">
        <v>407</v>
      </c>
      <c r="B410" s="2">
        <v>476</v>
      </c>
      <c r="C410" s="1" t="s">
        <v>416</v>
      </c>
      <c r="D410" s="2">
        <v>3095</v>
      </c>
      <c r="E410" s="9">
        <v>687.66800000000001</v>
      </c>
      <c r="F410" s="12">
        <v>7.999920186001941E-6</v>
      </c>
      <c r="G410" s="9">
        <v>537.85299999999995</v>
      </c>
      <c r="H410" s="12">
        <v>6.5140787820975887E-6</v>
      </c>
      <c r="I410" s="13">
        <v>0.27854265012931045</v>
      </c>
    </row>
    <row r="411" spans="1:9" x14ac:dyDescent="0.2">
      <c r="A411" s="2">
        <v>408</v>
      </c>
      <c r="B411" s="2">
        <v>470</v>
      </c>
      <c r="C411" s="1" t="s">
        <v>417</v>
      </c>
      <c r="D411" s="2">
        <v>2027</v>
      </c>
      <c r="E411" s="9">
        <v>679.32100000000003</v>
      </c>
      <c r="F411" s="12">
        <v>7.9028161564519866E-6</v>
      </c>
      <c r="G411" s="9">
        <v>633.77200000000005</v>
      </c>
      <c r="H411" s="12">
        <v>7.6757789542636254E-6</v>
      </c>
      <c r="I411" s="13">
        <v>7.1869694464255174E-2</v>
      </c>
    </row>
    <row r="412" spans="1:9" x14ac:dyDescent="0.2">
      <c r="A412" s="2">
        <v>409</v>
      </c>
      <c r="B412" s="2">
        <v>461</v>
      </c>
      <c r="C412" s="1" t="s">
        <v>418</v>
      </c>
      <c r="D412" s="2">
        <v>2749</v>
      </c>
      <c r="E412" s="9">
        <v>677.46400000000006</v>
      </c>
      <c r="F412" s="12">
        <v>7.8812129238086111E-6</v>
      </c>
      <c r="G412" s="9">
        <v>711.60199999999998</v>
      </c>
      <c r="H412" s="12">
        <v>8.6183985020037238E-6</v>
      </c>
      <c r="I412" s="13">
        <v>-4.7973445830674866E-2</v>
      </c>
    </row>
    <row r="413" spans="1:9" x14ac:dyDescent="0.2">
      <c r="A413" s="2">
        <v>410</v>
      </c>
      <c r="B413" s="2">
        <v>474</v>
      </c>
      <c r="C413" s="1" t="s">
        <v>419</v>
      </c>
      <c r="D413" s="2">
        <v>3122</v>
      </c>
      <c r="E413" s="9">
        <v>672.25699999999995</v>
      </c>
      <c r="F413" s="12">
        <v>7.8206377852119144E-6</v>
      </c>
      <c r="G413" s="9">
        <v>581.15800000000002</v>
      </c>
      <c r="H413" s="12">
        <v>7.0385569976299676E-6</v>
      </c>
      <c r="I413" s="13">
        <v>0.15675427336455816</v>
      </c>
    </row>
    <row r="414" spans="1:9" x14ac:dyDescent="0.2">
      <c r="A414" s="2">
        <v>411</v>
      </c>
      <c r="B414" s="2">
        <v>468</v>
      </c>
      <c r="C414" s="1" t="s">
        <v>420</v>
      </c>
      <c r="D414" s="2">
        <v>2796</v>
      </c>
      <c r="E414" s="9">
        <v>666.95100000000002</v>
      </c>
      <c r="F414" s="12">
        <v>7.7589109395437633E-6</v>
      </c>
      <c r="G414" s="9">
        <v>656.16300000000001</v>
      </c>
      <c r="H414" s="12">
        <v>7.9469622292661754E-6</v>
      </c>
      <c r="I414" s="13">
        <v>1.6441036754586857E-2</v>
      </c>
    </row>
    <row r="415" spans="1:9" x14ac:dyDescent="0.2">
      <c r="A415" s="2">
        <v>412</v>
      </c>
      <c r="B415" s="2">
        <v>439</v>
      </c>
      <c r="C415" s="1" t="s">
        <v>421</v>
      </c>
      <c r="D415" s="2">
        <v>841</v>
      </c>
      <c r="E415" s="9">
        <v>664.05600000000004</v>
      </c>
      <c r="F415" s="12">
        <v>7.72523223275724E-6</v>
      </c>
      <c r="G415" s="9">
        <v>990.10599999999999</v>
      </c>
      <c r="H415" s="12">
        <v>1.1991433508091458E-5</v>
      </c>
      <c r="I415" s="13">
        <v>-0.32930817508428389</v>
      </c>
    </row>
    <row r="416" spans="1:9" x14ac:dyDescent="0.2">
      <c r="A416" s="2">
        <v>413</v>
      </c>
      <c r="B416" s="2">
        <v>428</v>
      </c>
      <c r="C416" s="1" t="s">
        <v>422</v>
      </c>
      <c r="D416" s="2">
        <v>503</v>
      </c>
      <c r="E416" s="9">
        <v>644.98900000000003</v>
      </c>
      <c r="F416" s="12">
        <v>7.503418104156666E-6</v>
      </c>
      <c r="G416" s="9">
        <v>1095.454</v>
      </c>
      <c r="H416" s="12">
        <v>1.3267330772839293E-5</v>
      </c>
      <c r="I416" s="13">
        <v>-0.41121306782393408</v>
      </c>
    </row>
    <row r="417" spans="1:9" x14ac:dyDescent="0.2">
      <c r="A417" s="2">
        <v>414</v>
      </c>
      <c r="B417" s="2">
        <v>459</v>
      </c>
      <c r="C417" s="1" t="s">
        <v>423</v>
      </c>
      <c r="D417" s="2">
        <v>3037</v>
      </c>
      <c r="E417" s="9">
        <v>642.45000000000005</v>
      </c>
      <c r="F417" s="12">
        <v>7.4738808894654795E-6</v>
      </c>
      <c r="G417" s="9">
        <v>770.3</v>
      </c>
      <c r="H417" s="12">
        <v>9.3293053786997055E-6</v>
      </c>
      <c r="I417" s="13">
        <v>-0.16597429572893663</v>
      </c>
    </row>
    <row r="418" spans="1:9" x14ac:dyDescent="0.2">
      <c r="A418" s="2">
        <v>415</v>
      </c>
      <c r="B418" s="2">
        <v>463</v>
      </c>
      <c r="C418" s="1" t="s">
        <v>424</v>
      </c>
      <c r="D418" s="2">
        <v>804</v>
      </c>
      <c r="E418" s="9">
        <v>623.44100000000003</v>
      </c>
      <c r="F418" s="12">
        <v>7.2527414983411133E-6</v>
      </c>
      <c r="G418" s="9">
        <v>708.49199999999996</v>
      </c>
      <c r="H418" s="12">
        <v>8.5807324761335995E-6</v>
      </c>
      <c r="I418" s="13">
        <v>-0.12004510989538331</v>
      </c>
    </row>
    <row r="419" spans="1:9" x14ac:dyDescent="0.2">
      <c r="A419" s="2">
        <v>416</v>
      </c>
      <c r="B419" s="2">
        <v>466</v>
      </c>
      <c r="C419" s="1" t="s">
        <v>425</v>
      </c>
      <c r="D419" s="2">
        <v>685</v>
      </c>
      <c r="E419" s="9">
        <v>605.27800000000002</v>
      </c>
      <c r="F419" s="12">
        <v>7.0414439676455543E-6</v>
      </c>
      <c r="G419" s="9">
        <v>700.41099999999994</v>
      </c>
      <c r="H419" s="12">
        <v>8.482861365182966E-6</v>
      </c>
      <c r="I419" s="13">
        <v>-0.13582453730738087</v>
      </c>
    </row>
    <row r="420" spans="1:9" x14ac:dyDescent="0.2">
      <c r="A420" s="2">
        <v>417</v>
      </c>
      <c r="B420" s="2">
        <v>359</v>
      </c>
      <c r="C420" s="1" t="s">
        <v>426</v>
      </c>
      <c r="D420" s="2">
        <v>3010</v>
      </c>
      <c r="E420" s="9">
        <v>596.37699999999995</v>
      </c>
      <c r="F420" s="12">
        <v>6.9378950318573485E-6</v>
      </c>
      <c r="G420" s="9">
        <v>2244.75</v>
      </c>
      <c r="H420" s="12">
        <v>2.718675613246289E-5</v>
      </c>
      <c r="I420" s="13">
        <v>-0.73432364405835848</v>
      </c>
    </row>
    <row r="421" spans="1:9" x14ac:dyDescent="0.2">
      <c r="A421" s="2">
        <v>418</v>
      </c>
      <c r="B421" s="2">
        <v>465</v>
      </c>
      <c r="C421" s="1" t="s">
        <v>427</v>
      </c>
      <c r="D421" s="2">
        <v>3508</v>
      </c>
      <c r="E421" s="9">
        <v>590.80799999999999</v>
      </c>
      <c r="F421" s="12">
        <v>6.8731086007367435E-6</v>
      </c>
      <c r="G421" s="9">
        <v>701.57100000000003</v>
      </c>
      <c r="H421" s="12">
        <v>8.4969104294946532E-6</v>
      </c>
      <c r="I421" s="13">
        <v>-0.15787853260753371</v>
      </c>
    </row>
    <row r="422" spans="1:9" x14ac:dyDescent="0.2">
      <c r="A422" s="2">
        <v>419</v>
      </c>
      <c r="B422" s="2">
        <v>498</v>
      </c>
      <c r="C422" s="1" t="s">
        <v>428</v>
      </c>
      <c r="D422" s="2">
        <v>3523</v>
      </c>
      <c r="E422" s="9">
        <v>588.947</v>
      </c>
      <c r="F422" s="12">
        <v>6.851458834474318E-6</v>
      </c>
      <c r="G422" s="9">
        <v>257.31400000000002</v>
      </c>
      <c r="H422" s="12">
        <v>3.1163973571527149E-6</v>
      </c>
      <c r="I422" s="13">
        <v>1.2888261035155488</v>
      </c>
    </row>
    <row r="423" spans="1:9" x14ac:dyDescent="0.2">
      <c r="A423" s="2">
        <v>420</v>
      </c>
      <c r="B423" s="2">
        <v>444</v>
      </c>
      <c r="C423" s="1" t="s">
        <v>429</v>
      </c>
      <c r="D423" s="2">
        <v>1184</v>
      </c>
      <c r="E423" s="9">
        <v>586.47199999999998</v>
      </c>
      <c r="F423" s="12">
        <v>6.8226661576879109E-6</v>
      </c>
      <c r="G423" s="9">
        <v>910.654</v>
      </c>
      <c r="H423" s="12">
        <v>1.1029169492839676E-5</v>
      </c>
      <c r="I423" s="13">
        <v>-0.35598811403672526</v>
      </c>
    </row>
    <row r="424" spans="1:9" x14ac:dyDescent="0.2">
      <c r="A424" s="2">
        <v>421</v>
      </c>
      <c r="B424" s="2">
        <v>460</v>
      </c>
      <c r="C424" s="1" t="s">
        <v>430</v>
      </c>
      <c r="D424" s="2">
        <v>2152</v>
      </c>
      <c r="E424" s="9">
        <v>565.52599999999995</v>
      </c>
      <c r="F424" s="12">
        <v>6.5789928615391927E-6</v>
      </c>
      <c r="G424" s="9">
        <v>749.62199999999996</v>
      </c>
      <c r="H424" s="12">
        <v>9.0788686960815671E-6</v>
      </c>
      <c r="I424" s="13">
        <v>-0.24558510822788016</v>
      </c>
    </row>
    <row r="425" spans="1:9" x14ac:dyDescent="0.2">
      <c r="A425" s="2">
        <v>422</v>
      </c>
      <c r="B425" s="2">
        <v>496</v>
      </c>
      <c r="C425" s="1" t="s">
        <v>431</v>
      </c>
      <c r="D425" s="2">
        <v>3332</v>
      </c>
      <c r="E425" s="9">
        <v>564.46100000000001</v>
      </c>
      <c r="F425" s="12">
        <v>6.5666032854674664E-6</v>
      </c>
      <c r="G425" s="9">
        <v>295.82299999999998</v>
      </c>
      <c r="H425" s="12">
        <v>3.5827899585136738E-6</v>
      </c>
      <c r="I425" s="13">
        <v>0.90810383235921499</v>
      </c>
    </row>
    <row r="426" spans="1:9" x14ac:dyDescent="0.2">
      <c r="A426" s="2">
        <v>423</v>
      </c>
      <c r="B426" s="2">
        <v>479</v>
      </c>
      <c r="C426" s="1" t="s">
        <v>432</v>
      </c>
      <c r="D426" s="2">
        <v>3116</v>
      </c>
      <c r="E426" s="9">
        <v>535.44500000000005</v>
      </c>
      <c r="F426" s="12">
        <v>6.2290484128879191E-6</v>
      </c>
      <c r="G426" s="9">
        <v>511.03399999999999</v>
      </c>
      <c r="H426" s="12">
        <v>6.1892668374638785E-6</v>
      </c>
      <c r="I426" s="13">
        <v>4.7767858890015225E-2</v>
      </c>
    </row>
    <row r="427" spans="1:9" x14ac:dyDescent="0.2">
      <c r="A427" s="2">
        <v>424</v>
      </c>
      <c r="B427" s="2">
        <v>475</v>
      </c>
      <c r="C427" s="1" t="s">
        <v>433</v>
      </c>
      <c r="D427" s="2">
        <v>2407</v>
      </c>
      <c r="E427" s="9">
        <v>520.404</v>
      </c>
      <c r="F427" s="12">
        <v>6.0540703718599006E-6</v>
      </c>
      <c r="G427" s="9">
        <v>574.25900000000001</v>
      </c>
      <c r="H427" s="12">
        <v>6.9550013987624496E-6</v>
      </c>
      <c r="I427" s="13">
        <v>-9.3781725667338334E-2</v>
      </c>
    </row>
    <row r="428" spans="1:9" x14ac:dyDescent="0.2">
      <c r="A428" s="2">
        <v>425</v>
      </c>
      <c r="B428" s="2">
        <v>483</v>
      </c>
      <c r="C428" s="1" t="s">
        <v>434</v>
      </c>
      <c r="D428" s="2">
        <v>3136</v>
      </c>
      <c r="E428" s="9">
        <v>513.97299999999996</v>
      </c>
      <c r="F428" s="12">
        <v>5.9792559458342913E-6</v>
      </c>
      <c r="G428" s="9">
        <v>468.31599999999997</v>
      </c>
      <c r="H428" s="12">
        <v>5.6718979329237068E-6</v>
      </c>
      <c r="I428" s="13">
        <v>9.7491864467581735E-2</v>
      </c>
    </row>
    <row r="429" spans="1:9" x14ac:dyDescent="0.2">
      <c r="A429" s="2">
        <v>426</v>
      </c>
      <c r="B429" s="2">
        <v>469</v>
      </c>
      <c r="C429" s="1" t="s">
        <v>435</v>
      </c>
      <c r="D429" s="2">
        <v>2484</v>
      </c>
      <c r="E429" s="9">
        <v>503.471</v>
      </c>
      <c r="F429" s="12">
        <v>5.8570819290218291E-6</v>
      </c>
      <c r="G429" s="9">
        <v>638.32000000000005</v>
      </c>
      <c r="H429" s="12">
        <v>7.7308609753753046E-6</v>
      </c>
      <c r="I429" s="13">
        <v>-0.21125610978819409</v>
      </c>
    </row>
    <row r="430" spans="1:9" x14ac:dyDescent="0.2">
      <c r="A430" s="2">
        <v>427</v>
      </c>
      <c r="B430" s="2">
        <v>481</v>
      </c>
      <c r="C430" s="1" t="s">
        <v>436</v>
      </c>
      <c r="D430" s="2">
        <v>990</v>
      </c>
      <c r="E430" s="9">
        <v>492.87599999999998</v>
      </c>
      <c r="F430" s="12">
        <v>5.7338260055664832E-6</v>
      </c>
      <c r="G430" s="9">
        <v>496.78500000000003</v>
      </c>
      <c r="H430" s="12">
        <v>6.0166934604145573E-6</v>
      </c>
      <c r="I430" s="13">
        <v>-7.8685950662762405E-3</v>
      </c>
    </row>
    <row r="431" spans="1:9" x14ac:dyDescent="0.2">
      <c r="A431" s="2">
        <v>428</v>
      </c>
      <c r="B431" s="2">
        <v>490</v>
      </c>
      <c r="C431" s="1" t="s">
        <v>437</v>
      </c>
      <c r="D431" s="2">
        <v>3452</v>
      </c>
      <c r="E431" s="9">
        <v>490.70100000000002</v>
      </c>
      <c r="F431" s="12">
        <v>5.7085233502087325E-6</v>
      </c>
      <c r="G431" s="9">
        <v>358.87799999999999</v>
      </c>
      <c r="H431" s="12">
        <v>4.3464656052148426E-6</v>
      </c>
      <c r="I431" s="13">
        <v>0.36731981341848763</v>
      </c>
    </row>
    <row r="432" spans="1:9" x14ac:dyDescent="0.2">
      <c r="A432" s="2">
        <v>429</v>
      </c>
      <c r="B432" s="2">
        <v>471</v>
      </c>
      <c r="C432" s="1" t="s">
        <v>438</v>
      </c>
      <c r="D432" s="2">
        <v>1046</v>
      </c>
      <c r="E432" s="9">
        <v>467.10899999999998</v>
      </c>
      <c r="F432" s="12">
        <v>5.4340680650592735E-6</v>
      </c>
      <c r="G432" s="9">
        <v>633.399</v>
      </c>
      <c r="H432" s="12">
        <v>7.671261453411677E-6</v>
      </c>
      <c r="I432" s="13">
        <v>-0.26253593706336764</v>
      </c>
    </row>
    <row r="433" spans="1:9" x14ac:dyDescent="0.2">
      <c r="A433" s="2">
        <v>430</v>
      </c>
      <c r="B433" s="2">
        <v>484</v>
      </c>
      <c r="C433" s="1" t="s">
        <v>439</v>
      </c>
      <c r="D433" s="2">
        <v>3184</v>
      </c>
      <c r="E433" s="9">
        <v>445.32600000000002</v>
      </c>
      <c r="F433" s="12">
        <v>5.1806576091246079E-6</v>
      </c>
      <c r="G433" s="9">
        <v>446.95499999999998</v>
      </c>
      <c r="H433" s="12">
        <v>5.4131892581289454E-6</v>
      </c>
      <c r="I433" s="13">
        <v>-3.6446622143168073E-3</v>
      </c>
    </row>
    <row r="434" spans="1:9" x14ac:dyDescent="0.2">
      <c r="A434" s="2">
        <v>431</v>
      </c>
      <c r="B434" s="2">
        <v>495</v>
      </c>
      <c r="C434" s="1" t="s">
        <v>440</v>
      </c>
      <c r="D434" s="2">
        <v>3427</v>
      </c>
      <c r="E434" s="9">
        <v>435.51799999999997</v>
      </c>
      <c r="F434" s="12">
        <v>5.0665571752171006E-6</v>
      </c>
      <c r="G434" s="9">
        <v>312.44099999999997</v>
      </c>
      <c r="H434" s="12">
        <v>3.784054916040912E-6</v>
      </c>
      <c r="I434" s="13">
        <v>0.39392077224179922</v>
      </c>
    </row>
    <row r="435" spans="1:9" x14ac:dyDescent="0.2">
      <c r="A435" s="2">
        <v>432</v>
      </c>
      <c r="B435" s="2">
        <v>485</v>
      </c>
      <c r="C435" s="1" t="s">
        <v>441</v>
      </c>
      <c r="D435" s="2">
        <v>1309</v>
      </c>
      <c r="E435" s="9">
        <v>424.80700000000002</v>
      </c>
      <c r="F435" s="12">
        <v>4.9419517768093424E-6</v>
      </c>
      <c r="G435" s="9">
        <v>446.81400000000002</v>
      </c>
      <c r="H435" s="12">
        <v>5.4114815701393365E-6</v>
      </c>
      <c r="I435" s="13">
        <v>-4.925315679454989E-2</v>
      </c>
    </row>
    <row r="436" spans="1:9" x14ac:dyDescent="0.2">
      <c r="A436" s="2">
        <v>433</v>
      </c>
      <c r="B436" s="2">
        <v>488</v>
      </c>
      <c r="C436" s="1" t="s">
        <v>442</v>
      </c>
      <c r="D436" s="2">
        <v>3505</v>
      </c>
      <c r="E436" s="9">
        <v>397.10199999999998</v>
      </c>
      <c r="F436" s="12">
        <v>4.6196482978730182E-6</v>
      </c>
      <c r="G436" s="9">
        <v>373.54899999999998</v>
      </c>
      <c r="H436" s="12">
        <v>4.5241499349706562E-6</v>
      </c>
      <c r="I436" s="13">
        <v>6.3051969085715642E-2</v>
      </c>
    </row>
    <row r="437" spans="1:9" x14ac:dyDescent="0.2">
      <c r="A437" s="2">
        <v>434</v>
      </c>
      <c r="B437" s="2">
        <v>482</v>
      </c>
      <c r="C437" s="1" t="s">
        <v>443</v>
      </c>
      <c r="D437" s="2">
        <v>1478</v>
      </c>
      <c r="E437" s="9">
        <v>350.68400000000003</v>
      </c>
      <c r="F437" s="12">
        <v>4.0796489156219352E-6</v>
      </c>
      <c r="G437" s="9">
        <v>471.75099999999998</v>
      </c>
      <c r="H437" s="12">
        <v>5.7135001190535695E-6</v>
      </c>
      <c r="I437" s="13">
        <v>-0.25663326627818484</v>
      </c>
    </row>
    <row r="438" spans="1:9" x14ac:dyDescent="0.2">
      <c r="A438" s="2">
        <v>435</v>
      </c>
      <c r="B438" s="2">
        <v>489</v>
      </c>
      <c r="C438" s="1" t="s">
        <v>444</v>
      </c>
      <c r="D438" s="2">
        <v>2085</v>
      </c>
      <c r="E438" s="9">
        <v>346.21499999999997</v>
      </c>
      <c r="F438" s="12">
        <v>4.0276592297397315E-6</v>
      </c>
      <c r="G438" s="9">
        <v>369.77600000000001</v>
      </c>
      <c r="H438" s="12">
        <v>4.4784541421706639E-6</v>
      </c>
      <c r="I438" s="13">
        <v>-6.3716952966120122E-2</v>
      </c>
    </row>
    <row r="439" spans="1:9" x14ac:dyDescent="0.2">
      <c r="A439" s="2">
        <v>436</v>
      </c>
      <c r="B439" s="2">
        <v>487</v>
      </c>
      <c r="C439" s="1" t="s">
        <v>445</v>
      </c>
      <c r="D439" s="2">
        <v>3507</v>
      </c>
      <c r="E439" s="9">
        <v>343.95699999999999</v>
      </c>
      <c r="F439" s="12">
        <v>4.0013910017867193E-6</v>
      </c>
      <c r="G439" s="9">
        <v>385.14299999999997</v>
      </c>
      <c r="H439" s="12">
        <v>4.6645679105134892E-6</v>
      </c>
      <c r="I439" s="13">
        <v>-0.10693690395515432</v>
      </c>
    </row>
    <row r="440" spans="1:9" x14ac:dyDescent="0.2">
      <c r="A440" s="2">
        <v>437</v>
      </c>
      <c r="B440" s="2">
        <v>493</v>
      </c>
      <c r="C440" s="1" t="s">
        <v>446</v>
      </c>
      <c r="D440" s="2">
        <v>2761</v>
      </c>
      <c r="E440" s="9">
        <v>310.39999999999998</v>
      </c>
      <c r="F440" s="12">
        <v>3.6110088381820912E-6</v>
      </c>
      <c r="G440" s="9">
        <v>353.76600000000002</v>
      </c>
      <c r="H440" s="12">
        <v>4.2845528321447236E-6</v>
      </c>
      <c r="I440" s="13">
        <v>-0.12258385486451506</v>
      </c>
    </row>
    <row r="441" spans="1:9" x14ac:dyDescent="0.2">
      <c r="A441" s="2">
        <v>438</v>
      </c>
      <c r="B441" s="2">
        <v>492</v>
      </c>
      <c r="C441" s="1" t="s">
        <v>447</v>
      </c>
      <c r="D441" s="2">
        <v>3342</v>
      </c>
      <c r="E441" s="9">
        <v>295.71800000000002</v>
      </c>
      <c r="F441" s="12">
        <v>3.4402071894636979E-6</v>
      </c>
      <c r="G441" s="9">
        <v>355.81799999999998</v>
      </c>
      <c r="H441" s="12">
        <v>4.3094051424616016E-6</v>
      </c>
      <c r="I441" s="13">
        <v>-0.1689065758337126</v>
      </c>
    </row>
    <row r="442" spans="1:9" x14ac:dyDescent="0.2">
      <c r="A442" s="2">
        <v>439</v>
      </c>
      <c r="B442" s="2">
        <v>500</v>
      </c>
      <c r="C442" s="1" t="s">
        <v>448</v>
      </c>
      <c r="D442" s="2">
        <v>3509</v>
      </c>
      <c r="E442" s="9">
        <v>288.50299999999999</v>
      </c>
      <c r="F442" s="12">
        <v>3.3562721741045357E-6</v>
      </c>
      <c r="G442" s="9">
        <v>192.50399999999999</v>
      </c>
      <c r="H442" s="12">
        <v>2.3314664450489523E-6</v>
      </c>
      <c r="I442" s="13">
        <v>0.49868574159497991</v>
      </c>
    </row>
    <row r="443" spans="1:9" x14ac:dyDescent="0.2">
      <c r="A443" s="2">
        <v>440</v>
      </c>
      <c r="B443" s="2">
        <v>502</v>
      </c>
      <c r="C443" s="1" t="s">
        <v>449</v>
      </c>
      <c r="D443" s="2">
        <v>3324</v>
      </c>
      <c r="E443" s="9">
        <v>235.29599999999999</v>
      </c>
      <c r="F443" s="12">
        <v>2.7372936069229812E-6</v>
      </c>
      <c r="G443" s="9">
        <v>152.69399999999999</v>
      </c>
      <c r="H443" s="12">
        <v>1.8493170913866971E-6</v>
      </c>
      <c r="I443" s="13">
        <v>0.54096428150418485</v>
      </c>
    </row>
    <row r="444" spans="1:9" x14ac:dyDescent="0.2">
      <c r="A444" s="2">
        <v>441</v>
      </c>
      <c r="B444" s="2">
        <v>504</v>
      </c>
      <c r="C444" s="1" t="s">
        <v>450</v>
      </c>
      <c r="D444" s="2">
        <v>3518</v>
      </c>
      <c r="E444" s="9">
        <v>232.571</v>
      </c>
      <c r="F444" s="12">
        <v>2.7055925789460282E-6</v>
      </c>
      <c r="G444" s="9">
        <v>135.34200000000001</v>
      </c>
      <c r="H444" s="12">
        <v>1.6391624673036164E-6</v>
      </c>
      <c r="I444" s="13">
        <v>0.71839488111598748</v>
      </c>
    </row>
    <row r="445" spans="1:9" x14ac:dyDescent="0.2">
      <c r="A445" s="2">
        <v>442</v>
      </c>
      <c r="B445" s="2">
        <v>499</v>
      </c>
      <c r="C445" s="1" t="s">
        <v>451</v>
      </c>
      <c r="D445" s="2">
        <v>1902</v>
      </c>
      <c r="E445" s="9">
        <v>219.88900000000001</v>
      </c>
      <c r="F445" s="12">
        <v>2.5580577397520037E-6</v>
      </c>
      <c r="G445" s="9">
        <v>246.964</v>
      </c>
      <c r="H445" s="12">
        <v>2.9910457919579308E-6</v>
      </c>
      <c r="I445" s="13">
        <v>-0.10963136327561906</v>
      </c>
    </row>
    <row r="446" spans="1:9" x14ac:dyDescent="0.2">
      <c r="A446" s="2">
        <v>443</v>
      </c>
      <c r="B446" s="2">
        <v>503</v>
      </c>
      <c r="C446" s="1" t="s">
        <v>452</v>
      </c>
      <c r="D446" s="2">
        <v>3306</v>
      </c>
      <c r="E446" s="9">
        <v>212.21899999999999</v>
      </c>
      <c r="F446" s="12">
        <v>2.4688295252260479E-6</v>
      </c>
      <c r="G446" s="9">
        <v>141.52000000000001</v>
      </c>
      <c r="H446" s="12">
        <v>1.7139858460256815E-6</v>
      </c>
      <c r="I446" s="13">
        <v>0.49956896551724128</v>
      </c>
    </row>
    <row r="447" spans="1:9" x14ac:dyDescent="0.2">
      <c r="A447" s="2">
        <v>444</v>
      </c>
      <c r="B447" s="2">
        <v>501</v>
      </c>
      <c r="C447" s="1" t="s">
        <v>453</v>
      </c>
      <c r="D447" s="2">
        <v>3483</v>
      </c>
      <c r="E447" s="9">
        <v>177.97200000000001</v>
      </c>
      <c r="F447" s="12">
        <v>2.0704203123355128E-6</v>
      </c>
      <c r="G447" s="9">
        <v>169.114</v>
      </c>
      <c r="H447" s="12">
        <v>2.0481840189710788E-6</v>
      </c>
      <c r="I447" s="13">
        <v>5.2378868692124936E-2</v>
      </c>
    </row>
    <row r="448" spans="1:9" x14ac:dyDescent="0.2">
      <c r="A448" s="2">
        <v>445</v>
      </c>
      <c r="B448" s="2">
        <v>507</v>
      </c>
      <c r="C448" s="1" t="s">
        <v>454</v>
      </c>
      <c r="D448" s="2">
        <v>3318</v>
      </c>
      <c r="E448" s="9">
        <v>121.54</v>
      </c>
      <c r="F448" s="12">
        <v>1.413924014795913E-6</v>
      </c>
      <c r="G448" s="9">
        <v>82.528999999999996</v>
      </c>
      <c r="H448" s="12">
        <v>9.995303694647643E-7</v>
      </c>
      <c r="I448" s="13">
        <v>0.47269444680051875</v>
      </c>
    </row>
    <row r="449" spans="1:9" x14ac:dyDescent="0.2">
      <c r="A449" s="2">
        <v>446</v>
      </c>
      <c r="B449" s="2">
        <v>505</v>
      </c>
      <c r="C449" s="1" t="s">
        <v>455</v>
      </c>
      <c r="D449" s="2">
        <v>2605</v>
      </c>
      <c r="E449" s="9">
        <v>116.78400000000001</v>
      </c>
      <c r="F449" s="12">
        <v>1.3585955417469632E-6</v>
      </c>
      <c r="G449" s="9">
        <v>112.41</v>
      </c>
      <c r="H449" s="12">
        <v>1.361426999376391E-6</v>
      </c>
      <c r="I449" s="13">
        <v>3.8911128903122538E-2</v>
      </c>
    </row>
    <row r="450" spans="1:9" x14ac:dyDescent="0.2">
      <c r="A450" s="2">
        <v>447</v>
      </c>
      <c r="B450" s="2">
        <v>506</v>
      </c>
      <c r="C450" s="1" t="s">
        <v>456</v>
      </c>
      <c r="D450" s="2">
        <v>3514</v>
      </c>
      <c r="E450" s="9">
        <v>105.39100000000001</v>
      </c>
      <c r="F450" s="12">
        <v>1.2260561612913945E-6</v>
      </c>
      <c r="G450" s="9">
        <v>84.007999999999996</v>
      </c>
      <c r="H450" s="12">
        <v>1.0174429264621639E-6</v>
      </c>
      <c r="I450" s="13">
        <v>0.25453528235406164</v>
      </c>
    </row>
  </sheetData>
  <mergeCells count="1">
    <mergeCell ref="A1:H1"/>
  </mergeCells>
  <conditionalFormatting sqref="A5:I496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2019-08-30T09:54:01Z</dcterms:modified>
</cp:coreProperties>
</file>