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19\"/>
    </mc:Choice>
  </mc:AlternateContent>
  <xr:revisionPtr revIDLastSave="0" documentId="13_ncr:1_{33E8B7FB-DA0A-43D1-92CE-0FC50500811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<sst xmlns="http://schemas.openxmlformats.org/spreadsheetml/2006/main" count="560" uniqueCount="430">
  <si>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</si>
  <si>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</si>
  <si>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</si>
  <si>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</si>
  <si>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</si>
  <si>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</si>
  <si>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01.07.2019</t>
  </si>
  <si>
    <t>Ликвидные активы (LAT) на 01.07.2019, млн руб.</t>
  </si>
  <si>
    <t>Высоколиквидные активы (LAM) на 01.07.2019, млн руб.</t>
  </si>
  <si>
    <t>Привлеченные средства без учета субординированных обязательств на 01.07.2019, млн руб.</t>
  </si>
  <si>
    <t>КБ "Дж.П. Морган Банк Интернешнл" (ООО)</t>
  </si>
  <si>
    <t>&gt;100%</t>
  </si>
  <si>
    <t>ООО КБ "Тайдон"</t>
  </si>
  <si>
    <t>АО "БАНК БЕРЕЙТ"</t>
  </si>
  <si>
    <t>-</t>
  </si>
  <si>
    <t>АО АБ "Капитал"</t>
  </si>
  <si>
    <t>Коммерческий банк "ВРБ" (ООО)</t>
  </si>
  <si>
    <t>АКБ "НБВК" (АО)</t>
  </si>
  <si>
    <t>"СеверСтройБанк" АО</t>
  </si>
  <si>
    <t>АО "Народный банк"</t>
  </si>
  <si>
    <t>КБ "АКРОПОЛЬ" АО</t>
  </si>
  <si>
    <t>АО "Банк ЧБРР"</t>
  </si>
  <si>
    <t>АО "Экономбанк"</t>
  </si>
  <si>
    <t>ООО "Чайнасельхозбанк"</t>
  </si>
  <si>
    <t>АО Банк "Онего"</t>
  </si>
  <si>
    <t>АО "СЕВЗАПИНВЕСТПРОМБАНК"</t>
  </si>
  <si>
    <t>ПАО КБ "РусьРегионБанк"</t>
  </si>
  <si>
    <t>КБ "Континенталь" ООО</t>
  </si>
  <si>
    <t>ООО КБ "ЭКО-ИНВЕСТ"</t>
  </si>
  <si>
    <t>ООО "Морган Стэнли Банк"</t>
  </si>
  <si>
    <t>"Тимер Банк" (ПАО)</t>
  </si>
  <si>
    <t>АО КБ "ЮНИСТРИМ"</t>
  </si>
  <si>
    <t>ООО "АТБ" Банк</t>
  </si>
  <si>
    <t>Банк "Вятич" (ПАО)</t>
  </si>
  <si>
    <t>"Русьуниверсалбанк" (ООО)</t>
  </si>
  <si>
    <t>ООО "РУСБС"</t>
  </si>
  <si>
    <t>АО КБ "НИБ"</t>
  </si>
  <si>
    <t>КБ "Альтернатива" (ООО)</t>
  </si>
  <si>
    <t>КБ "РБА" (ООО)</t>
  </si>
  <si>
    <t>"Коммерческий Индо Банк" ООО</t>
  </si>
  <si>
    <t>ПАО "Евразийский банк"</t>
  </si>
  <si>
    <t>ООО КБ "МВС Банк"</t>
  </si>
  <si>
    <t>АО "ГОРБАНК"</t>
  </si>
  <si>
    <t>АО "Великие Луки банк"</t>
  </si>
  <si>
    <t>ООО КБ "Лэнд-Банк"</t>
  </si>
  <si>
    <t>ООО КБ "ПЛАТИНА"</t>
  </si>
  <si>
    <t>КБ "Рента-Банк" АО</t>
  </si>
  <si>
    <t>АО "ИК Банк"</t>
  </si>
  <si>
    <t>КБ "ССтБ" (ООО)</t>
  </si>
  <si>
    <t>АО "ГУТА-БАНК"</t>
  </si>
  <si>
    <t>АКБ "НРБанк" (АО)</t>
  </si>
  <si>
    <t>ООО "Банк РСИ"</t>
  </si>
  <si>
    <t>Санкт-Петербургский банк инвестиций (АО)</t>
  </si>
  <si>
    <t>КБ "Геобанк" (ООО)</t>
  </si>
  <si>
    <t>АО "Сити Инвест Банк"</t>
  </si>
  <si>
    <t>ООО "Унифондбанк"</t>
  </si>
  <si>
    <t>ООО КБ "Гефест"</t>
  </si>
  <si>
    <t>ПАО "Бест Эффортс Банк"</t>
  </si>
  <si>
    <t>ООО КБ "Металлург"</t>
  </si>
  <si>
    <t>КИВИ Банк (АО)</t>
  </si>
  <si>
    <t>ООО "Голдман Сакс Банк"</t>
  </si>
  <si>
    <t>ООО "АЛТЫНБАНК"</t>
  </si>
  <si>
    <t>АО НОКССБАНК</t>
  </si>
  <si>
    <t>"Банк "МБА-МОСКВА" ООО</t>
  </si>
  <si>
    <t>ООО "ЗЕМКОМБАНК"</t>
  </si>
  <si>
    <t>АО Банк "Развитие-Столица"</t>
  </si>
  <si>
    <t>Банк "ИТУРУП" (ООО)</t>
  </si>
  <si>
    <t>АО "РФИ БАНК"</t>
  </si>
  <si>
    <t>АО "НДБанк"</t>
  </si>
  <si>
    <t>АО "Эм-Ю-Эф-Джи Банк (Евразия)"</t>
  </si>
  <si>
    <t>АО "Банк ФИНАМ"</t>
  </si>
  <si>
    <t>КБ "СИСТЕМА" ООО</t>
  </si>
  <si>
    <t>ООО "Ю Би Эс Банк"</t>
  </si>
  <si>
    <t>АО КБ "ВАКОБАНК"</t>
  </si>
  <si>
    <t>КБ "МИА" (АО)</t>
  </si>
  <si>
    <t>"Республиканский Кредитный Альянс" ООО</t>
  </si>
  <si>
    <t>"Банк Кремлевский" ООО</t>
  </si>
  <si>
    <t>АКБ "Ресурс-траст" (АО)</t>
  </si>
  <si>
    <t>АО МКБ "ДОМ-БАНК"</t>
  </si>
  <si>
    <t>Банк "СКС" (ООО)</t>
  </si>
  <si>
    <t>ООО КБ "Дружба"</t>
  </si>
  <si>
    <t>АО "Данске банк"</t>
  </si>
  <si>
    <t>ООО "Америкэн Экспресс Банк"</t>
  </si>
  <si>
    <t>КБ "Новый век" (ООО)</t>
  </si>
  <si>
    <t>Банк "СЕРВИС РЕЗЕРВ" (АО)</t>
  </si>
  <si>
    <t>МБО "ОРГБАНК" (ООО)</t>
  </si>
  <si>
    <t>АО "МОСКОМБАНК"</t>
  </si>
  <si>
    <t>АО НКБ "СЛАВЯНБАНК"</t>
  </si>
  <si>
    <t>АО "МБ Банк"</t>
  </si>
  <si>
    <t>КБ "ОБР" (ООО)</t>
  </si>
  <si>
    <t>ООО КБ "Уралфинанс"</t>
  </si>
  <si>
    <t>АКБ "НООСФЕРА" (АО)</t>
  </si>
  <si>
    <t>ПАО "Невский банк"</t>
  </si>
  <si>
    <t>ООО "ЮМК банк"</t>
  </si>
  <si>
    <t>АО Банк "ККБ"</t>
  </si>
  <si>
    <t>АО Банк "ПСКБ"</t>
  </si>
  <si>
    <t>АО "Тольяттихимбанк"</t>
  </si>
  <si>
    <t>АО ВКАБАНК</t>
  </si>
  <si>
    <t>КБ "Крокус-Банк" (ООО)</t>
  </si>
  <si>
    <t>Азия-Инвест Банк (АО)</t>
  </si>
  <si>
    <t>ООО "Дойче Банк"</t>
  </si>
  <si>
    <t>ИНГ БАНК (ЕВРАЗИЯ) АО</t>
  </si>
  <si>
    <t>АО "Кубаньторгбанк"</t>
  </si>
  <si>
    <t>Джей энд Ти Банк (АО)</t>
  </si>
  <si>
    <t>БАНК "АГОРА" ООО</t>
  </si>
  <si>
    <t>АО "БКС Банк"</t>
  </si>
  <si>
    <t>ООО "Эйч-эс-би-си Банк (РР)"</t>
  </si>
  <si>
    <t>АО "Банк Кредит Свисс (Москва)"</t>
  </si>
  <si>
    <t>ООО КБ "Альба Альянс"</t>
  </si>
  <si>
    <t>АО БАНК "МОСКВА-СИТИ"</t>
  </si>
  <si>
    <t>ПАО КБ "Сельмашбанк"</t>
  </si>
  <si>
    <t>Эс-Би-Ай Банк ООО</t>
  </si>
  <si>
    <t>"СОЦИУМ-БАНК" (ООО)</t>
  </si>
  <si>
    <t>АО БАНК "НБТ"</t>
  </si>
  <si>
    <t>ООО "банк Раунд"</t>
  </si>
  <si>
    <t>ООО "ФФИН Банк"</t>
  </si>
  <si>
    <t>КБ "ЭНЕРГОТРАНСБАНК" (АО)</t>
  </si>
  <si>
    <t>АО БАНК "Ермак"</t>
  </si>
  <si>
    <t>АКБ "БЭНК ОФ ЧАЙНА" (АО)</t>
  </si>
  <si>
    <t>Инвестиционный Банк "ВЕСТА" (ООО)</t>
  </si>
  <si>
    <t>ООО "НОВОКИБ"</t>
  </si>
  <si>
    <t>"Натиксис Банк АО"</t>
  </si>
  <si>
    <t>АО "МТИ Банк"</t>
  </si>
  <si>
    <t>АО "Мидзухо Банк (Москва)"</t>
  </si>
  <si>
    <t>ПАО "Банк "Торжок"</t>
  </si>
  <si>
    <t>ПАО УКБ "Новобанк"</t>
  </si>
  <si>
    <t>ООО МИБ "ДАЛЕНА"</t>
  </si>
  <si>
    <t>(АО "Банк "Агророс")</t>
  </si>
  <si>
    <t>АО "Собинбанк"</t>
  </si>
  <si>
    <t>АО БАНК НБС</t>
  </si>
  <si>
    <t>МКБ "Дон-Тексбанк" ООО</t>
  </si>
  <si>
    <t>АО "УРАЛПРОМБАНК"</t>
  </si>
  <si>
    <t>Банк РМП (ПАО)</t>
  </si>
  <si>
    <t>КБ "Москоммерцбанк" (АО)</t>
  </si>
  <si>
    <t>БАНК "НЕЙВА" ООО</t>
  </si>
  <si>
    <t>ООО КБ "АРЕСБАНК"</t>
  </si>
  <si>
    <t>ООО КБ "ВНЕШФИНБАНК"</t>
  </si>
  <si>
    <t>"Северный Народный Банк" (ПАО)</t>
  </si>
  <si>
    <t>ООО "Банк Стандарт-Кредит"</t>
  </si>
  <si>
    <t>БАНК "КУРГАН" ПАО</t>
  </si>
  <si>
    <t>ООО КБ "СИНКО-БАНК"</t>
  </si>
  <si>
    <t>Банк "РЕСО Кредит" (АО)</t>
  </si>
  <si>
    <t>ПАО "Таганрогбанк"</t>
  </si>
  <si>
    <t>АО "КОММЕРЦБАНК (ЕВРАЗИЯ)"</t>
  </si>
  <si>
    <t>"БНП ПАРИБА БАНК" АО</t>
  </si>
  <si>
    <t>ООО Банк "Саратов"</t>
  </si>
  <si>
    <t>АО КБ "Ситибанк"</t>
  </si>
  <si>
    <t>АКБ "Держава" ПАО</t>
  </si>
  <si>
    <t>ООО "СПЕЦСТРОЙБАНК"</t>
  </si>
  <si>
    <t>АО "КАБ "Викинг"</t>
  </si>
  <si>
    <t>ООО банк "Элита"</t>
  </si>
  <si>
    <t>АО "Углеметбанк"</t>
  </si>
  <si>
    <t>АО "СЭБ Банк"</t>
  </si>
  <si>
    <t>ПАО "Промсвязьбанк"</t>
  </si>
  <si>
    <t>КБ "Долинск" (АО)</t>
  </si>
  <si>
    <t>ООО КБ "Кредитинвест"</t>
  </si>
  <si>
    <t>КБ "НМБ" ООО</t>
  </si>
  <si>
    <t>ООО КБЦА</t>
  </si>
  <si>
    <t>КБ "МКБ" (ПАО)</t>
  </si>
  <si>
    <t>МКИБ "РОССИТА-БАНК" ООО</t>
  </si>
  <si>
    <t>АО БАНК "СНГБ"</t>
  </si>
  <si>
    <t>АО "Первый Инвестиционный Банк"</t>
  </si>
  <si>
    <t>КБ "Максима" (ООО)</t>
  </si>
  <si>
    <t>АО КБ "КОСМОС"</t>
  </si>
  <si>
    <t>АО "ОРБАНК"</t>
  </si>
  <si>
    <t>ЭКСИ-Банк (АО)</t>
  </si>
  <si>
    <t>АО КБ "ИС Банк"</t>
  </si>
  <si>
    <t>Банк "Йошкар-Ола" (ПАО)</t>
  </si>
  <si>
    <t>Банк Пермь (АО)</t>
  </si>
  <si>
    <t>АО Банк ЗЕНИТ Сочи</t>
  </si>
  <si>
    <t>Банк "Нальчик" ООО</t>
  </si>
  <si>
    <t>ПАО Комбанк "Химик"</t>
  </si>
  <si>
    <t>АО "СМБСР Банк"</t>
  </si>
  <si>
    <t>АО КБ "Соколовский"</t>
  </si>
  <si>
    <t>АО КБ "Приобье"</t>
  </si>
  <si>
    <t>ПАО "Донкомбанк"</t>
  </si>
  <si>
    <t>АО "НК Банк"</t>
  </si>
  <si>
    <t>ПАО "БАНК СГБ"</t>
  </si>
  <si>
    <t>АО АИКБ "Енисейский объединенный банк"</t>
  </si>
  <si>
    <t>КБ "Спутник" (ПАО)</t>
  </si>
  <si>
    <t>ПАО АКБ "АВАНГАРД"</t>
  </si>
  <si>
    <t>Банк "Снежинский" АО</t>
  </si>
  <si>
    <t>АО "Банк Финсервис"</t>
  </si>
  <si>
    <t>АКБ "ПРОМИНВЕСТБАНК" (ПАО)</t>
  </si>
  <si>
    <t>ООО "АвтоКредитБанк"</t>
  </si>
  <si>
    <t>АО КБ "Модульбанк"</t>
  </si>
  <si>
    <t>"СДМ-Банк" (ПАО)</t>
  </si>
  <si>
    <t>АО "Ури Банк"</t>
  </si>
  <si>
    <t>АО "БАЛАКОВО-БАНК"</t>
  </si>
  <si>
    <t>АКБ "АКТИВ БАНК" (ПАО)</t>
  </si>
  <si>
    <t>АО "РУНА-БАНК"</t>
  </si>
  <si>
    <t>ООО "Костромаселькомбанк"</t>
  </si>
  <si>
    <t>АО "Нордеа Банк"</t>
  </si>
  <si>
    <t>ООО Банк "Аверс"</t>
  </si>
  <si>
    <t>АО "ПроБанк"</t>
  </si>
  <si>
    <t>АО "Кузнецкбизнесбанк"</t>
  </si>
  <si>
    <t>ПАО "ЧЕЛЯБИНВЕСТБАНК"</t>
  </si>
  <si>
    <t>АО "ТАТСОЦБАНК"</t>
  </si>
  <si>
    <t>АКБ "Ланта-Банк" (АО)</t>
  </si>
  <si>
    <t>Банк Глобус (АО)</t>
  </si>
  <si>
    <t>АКБ "ИРС" (АО)</t>
  </si>
  <si>
    <t>Креди Агриколь КИБ АО</t>
  </si>
  <si>
    <t>ПАО "Витабанк"</t>
  </si>
  <si>
    <t>БАНК "МНХБ" ПАО</t>
  </si>
  <si>
    <t>ПАО "МОСКОВСКИЙ КРЕДИТНЫЙ БАНК"</t>
  </si>
  <si>
    <t>ООО "Первый Клиентский Банк"</t>
  </si>
  <si>
    <t>ООО "Чайна Констракшн Банк"</t>
  </si>
  <si>
    <t>ПАО "Спиритбанк"</t>
  </si>
  <si>
    <t>АО "Кредпромбанк"</t>
  </si>
  <si>
    <t>ООО КБ "Славянский кредит"</t>
  </si>
  <si>
    <t>АО КБ "АГРОПРОМКРЕДИТ"</t>
  </si>
  <si>
    <t>ООО "ПроКоммерцБанк"</t>
  </si>
  <si>
    <t>АКБ "ТЕНДЕР-БАНК" (АО)</t>
  </si>
  <si>
    <t>АО "Заубер Банк"</t>
  </si>
  <si>
    <t>АО АКБ "Алеф-Банк"</t>
  </si>
  <si>
    <t>КБ "Байкалкредобанк" (ПАО)</t>
  </si>
  <si>
    <t>ООО "ЖИВАГО БАНК"</t>
  </si>
  <si>
    <t>АО "ГринКомБанк"</t>
  </si>
  <si>
    <t>АКБ "Форштадт" (АО)</t>
  </si>
  <si>
    <t>АО "Севастопольский Морской банк"</t>
  </si>
  <si>
    <t>АйСиБиСи Банк (АО)</t>
  </si>
  <si>
    <t>АО "Солид Банк"</t>
  </si>
  <si>
    <t>ПАО КБ "САММИТ БАНК"</t>
  </si>
  <si>
    <t>ООО КБ "Евроазиатский Инвестиционный Банк"</t>
  </si>
  <si>
    <t>АО "Первый Дортрансбанк"</t>
  </si>
  <si>
    <t>ООО КБ "Алтайкапиталбанк"</t>
  </si>
  <si>
    <t>АБ "Девон-Кредит" (ПАО)</t>
  </si>
  <si>
    <t>ПАО "АКИБАНК"</t>
  </si>
  <si>
    <t>ООО КБ "КОЛЬЦО УРАЛА"</t>
  </si>
  <si>
    <t>АО "Банк Акцепт"</t>
  </si>
  <si>
    <t>БАНК "МСКБ" (АО)</t>
  </si>
  <si>
    <t>"ЗИРААТ БАНК (МОСКВА)" (АО)</t>
  </si>
  <si>
    <t>АКБ "АПАБАНК" (АО)</t>
  </si>
  <si>
    <t>Банк "Кузнецкий мост" АО</t>
  </si>
  <si>
    <t>АО КИБ "ЕВРОАЛЬЯНС"</t>
  </si>
  <si>
    <t>АО "КОШЕЛЕВ-БАНК"</t>
  </si>
  <si>
    <t>АО "Тексбанк"</t>
  </si>
  <si>
    <t>ПАО Ставропольпромстройбанк</t>
  </si>
  <si>
    <t>Банкхаус Эрбе (АО)</t>
  </si>
  <si>
    <t>ООО "КЭБ ЭйчЭнБи Банк"</t>
  </si>
  <si>
    <t>АО "БАНК ОРЕНБУРГ"</t>
  </si>
  <si>
    <t>ПАО Банк "ФК Открытие"</t>
  </si>
  <si>
    <t>АО "ВЛАДБИЗНЕСБАНК"</t>
  </si>
  <si>
    <t>АО АКИБ "Почтобанк"</t>
  </si>
  <si>
    <t>АО КБ "Ассоциация"</t>
  </si>
  <si>
    <t>АО "Нефтепромбанк"</t>
  </si>
  <si>
    <t>АО КБ "РУСНАРБАНК"</t>
  </si>
  <si>
    <t>КБ "СТРОЙЛЕСБАНК" (ООО)</t>
  </si>
  <si>
    <t>АО "СМП Банк"</t>
  </si>
  <si>
    <t>Прио-Внешторгбанк (ПАО)</t>
  </si>
  <si>
    <t>АО "МАЙКОПБАНК"</t>
  </si>
  <si>
    <t>АО "ИТ Банк"</t>
  </si>
  <si>
    <t>ПАО "Норвик Банк"</t>
  </si>
  <si>
    <t>ООО "Инбанк"</t>
  </si>
  <si>
    <t>АКБ "Ижкомбанк" (ПАО)</t>
  </si>
  <si>
    <t>АО ЮниКредит Банк</t>
  </si>
  <si>
    <t>АО "ТЭМБР-БАНК"</t>
  </si>
  <si>
    <t>ПАО "АК БАРС" БАНК</t>
  </si>
  <si>
    <t>ООО "Крона-Банк"</t>
  </si>
  <si>
    <t>АО УКБ "Белгородсоцбанк"</t>
  </si>
  <si>
    <t>ПАО "НБД-Банк"</t>
  </si>
  <si>
    <t>"Братский АНКБ" АО</t>
  </si>
  <si>
    <t>ООО КБ "ГТ банк"</t>
  </si>
  <si>
    <t>АО Банк "ТКПБ"</t>
  </si>
  <si>
    <t>АО "ПЕРВОУРАЛЬСКБАНК"</t>
  </si>
  <si>
    <t>Банк "КУБ" (АО)</t>
  </si>
  <si>
    <t>АО "Классик Эконом Банк"</t>
  </si>
  <si>
    <t>АО "Банк Интеза"</t>
  </si>
  <si>
    <t>АО Банк "Венец"</t>
  </si>
  <si>
    <t>"БСТ-БАНК" АО</t>
  </si>
  <si>
    <t>"Муниципальный Камчатпрофитбанк" (АО)</t>
  </si>
  <si>
    <t>АКБ "Энергобанк" (ПАО)</t>
  </si>
  <si>
    <t>АО Банк "Объединенный капитал"</t>
  </si>
  <si>
    <t>ООО "Промсельхозбанк"</t>
  </si>
  <si>
    <t>ПАО АКБ "Металлинвестбанк"</t>
  </si>
  <si>
    <t>ООО КБ "РостФинанс"</t>
  </si>
  <si>
    <t>ООО КБЭР "Банк Казани"</t>
  </si>
  <si>
    <t>"Нацинвестпромбанк" (АО)</t>
  </si>
  <si>
    <t>АО "Роял Кредит Банк"</t>
  </si>
  <si>
    <t>ПАО "РосДорБанк"</t>
  </si>
  <si>
    <t>ПАО КБ "ПФС-БАНК"</t>
  </si>
  <si>
    <t>Банк ИПБ (АО)</t>
  </si>
  <si>
    <t>ООО КБ "НЕВАСТРОЙИНВЕСТ"</t>
  </si>
  <si>
    <t>АО "Денизбанк Москва"</t>
  </si>
  <si>
    <t>ООО "Банк ПСА Финанс РУС"</t>
  </si>
  <si>
    <t>ПАО Банк "Кузнецкий"</t>
  </si>
  <si>
    <t>ТКБ БАНК ПАО</t>
  </si>
  <si>
    <t>АО "Банк "Вологжанин"</t>
  </si>
  <si>
    <t>ПАО КБ "МПСБ"</t>
  </si>
  <si>
    <t>ООО "Земский банк"</t>
  </si>
  <si>
    <t>"СИБСОЦБАНК" ООО</t>
  </si>
  <si>
    <t>АО комбанк "Арзамас"</t>
  </si>
  <si>
    <t>ПАО Банк "АЛЕКСАНДРОВСКИЙ"</t>
  </si>
  <si>
    <t>ООО КБ "Калуга"</t>
  </si>
  <si>
    <t>ПАО "МЕТКОМБАНК"</t>
  </si>
  <si>
    <t>ПАО "РГС Банк"</t>
  </si>
  <si>
    <t>АО АКБ "МЕЖДУНАРОДНЫЙ ФИНАНСОВЫЙ КЛУБ"</t>
  </si>
  <si>
    <t>АКБ "ФОРА-БАНК" (АО)</t>
  </si>
  <si>
    <t>Банк "Возрождение" (ПАО)</t>
  </si>
  <si>
    <t>ПАО АРКБ "Росбизнесбанк"</t>
  </si>
  <si>
    <t>АО "ФОНДСЕРВИСБАНК"</t>
  </si>
  <si>
    <t>Банк "Левобережный" (ПАО)</t>
  </si>
  <si>
    <t>ОИКБ "Русь" (ООО)</t>
  </si>
  <si>
    <t>ООО "Хакасский муниципальный банк"</t>
  </si>
  <si>
    <t>ПАО "Липецккомбанк"</t>
  </si>
  <si>
    <t>АО РОСЭКСИМБАНК</t>
  </si>
  <si>
    <t>"Азиатско-Тихоокеанский Банк" (ПАО)</t>
  </si>
  <si>
    <t>ПАО "Банк "Екатеринбург"</t>
  </si>
  <si>
    <t>ПАО "ЧЕЛИНДБАНК"</t>
  </si>
  <si>
    <t>Банк "ВБРР" (АО)</t>
  </si>
  <si>
    <t>АО "АЛЬФА-БАНК"</t>
  </si>
  <si>
    <t>АО КБ "ФорБанк"</t>
  </si>
  <si>
    <t>ПАО АКБ "Связь-Банк"</t>
  </si>
  <si>
    <t>АО "Эксперт Банк"</t>
  </si>
  <si>
    <t>АО АКБ "НОВИКОМБАНК"</t>
  </si>
  <si>
    <t>ООО "Экспобанк"</t>
  </si>
  <si>
    <t>ПАО "МТС-Банк"</t>
  </si>
  <si>
    <t>АО "ОТП Банк"</t>
  </si>
  <si>
    <t>АО "Райффайзенбанк"</t>
  </si>
  <si>
    <t>АО ЕАТПБанк</t>
  </si>
  <si>
    <t>АО "Газнефтьбанк"</t>
  </si>
  <si>
    <t>РНКБ Банк (ПАО)</t>
  </si>
  <si>
    <t>Банк "Прохладный" ООО</t>
  </si>
  <si>
    <t>АО "Кредит Европа Банк"</t>
  </si>
  <si>
    <t>ПАО "БАНК УРАЛСИБ"</t>
  </si>
  <si>
    <t>АО "Кросна-Банк"</t>
  </si>
  <si>
    <t>ПАО "Дальневосточный банк"</t>
  </si>
  <si>
    <t>АО КБ "Хлынов"</t>
  </si>
  <si>
    <t>АКБ "Алмазэргиэнбанк" АО</t>
  </si>
  <si>
    <t>ПАО СКБ Приморья "Примсоцбанк"</t>
  </si>
  <si>
    <t>ПАО РОСБАНК</t>
  </si>
  <si>
    <t>МОРСКОЙ БАНК (АО)</t>
  </si>
  <si>
    <t>ОАО "ЮГ-Инвестбанк"</t>
  </si>
  <si>
    <t>ООО КБ "Жилкредит"</t>
  </si>
  <si>
    <t>ООО "Примтеркомбанк"</t>
  </si>
  <si>
    <t>ООО КБ "Кетовский"</t>
  </si>
  <si>
    <t>ПАО "БыстроБанк"</t>
  </si>
  <si>
    <t>ПАО КБ "Восточный"</t>
  </si>
  <si>
    <t>Банк СОЮЗ (АО)</t>
  </si>
  <si>
    <t>Банк НФК (АО)</t>
  </si>
  <si>
    <t>АО "Автоградбанк"</t>
  </si>
  <si>
    <t>ИКБР "ЯРИНТЕРБАНК" (ООО)</t>
  </si>
  <si>
    <t>ООО КБ "Финанс Бизнес Банк"</t>
  </si>
  <si>
    <t>ПАО "САРОВБИЗНЕСБАНК"</t>
  </si>
  <si>
    <t>ПАО АКБ "Урал ФД"</t>
  </si>
  <si>
    <t>ПАО "Томскпромстройбанк"</t>
  </si>
  <si>
    <t>ООО КБ "Нэклис-Банк"</t>
  </si>
  <si>
    <t>АО Банк "Национальный стандарт"</t>
  </si>
  <si>
    <t>ПАО "Совкомбанк"</t>
  </si>
  <si>
    <t>АКБ "Кузбассхимбанк" (ПАО)</t>
  </si>
  <si>
    <t>ББР Банк (АО)</t>
  </si>
  <si>
    <t>"Банк Заречье" (АО)</t>
  </si>
  <si>
    <t>АО КБ "Солидарность"</t>
  </si>
  <si>
    <t>АО "ГЕНБАНК"</t>
  </si>
  <si>
    <t>АО АКБ "ЦентроКредит"</t>
  </si>
  <si>
    <t>ПАО "Энергомашбанк"</t>
  </si>
  <si>
    <t>ООО "Фольксваген Банк РУС"</t>
  </si>
  <si>
    <t>АО "ИШБАНК"</t>
  </si>
  <si>
    <t>ПАО "НИКО-БАНК"</t>
  </si>
  <si>
    <t>АКБ "ЧУВАШКРЕДИТПРОМБАНК" ПАО</t>
  </si>
  <si>
    <t>КБ "ЛОКО-Банк" (АО)</t>
  </si>
  <si>
    <t>АО "Банк ДОМ.РФ"</t>
  </si>
  <si>
    <t>ПАО "Банк "Санкт-Петербург"</t>
  </si>
  <si>
    <t>КБ "Кубань Кредит" ООО</t>
  </si>
  <si>
    <t>АККСБ "КС БАНК" (ПАО)</t>
  </si>
  <si>
    <t>АО "БАНК РЕАЛИСТ"</t>
  </si>
  <si>
    <t>АО "БайкалИнвестБанк"</t>
  </si>
  <si>
    <t>АО "Тинькофф Банк"</t>
  </si>
  <si>
    <t>ООО КБ "Мегаполис"</t>
  </si>
  <si>
    <t>ООО КБ "Столичный Кредит"</t>
  </si>
  <si>
    <t>ПАО Сбербанк</t>
  </si>
  <si>
    <t>ООО "ХКФ Банк"</t>
  </si>
  <si>
    <t>ООО "Осколбанк"</t>
  </si>
  <si>
    <t>ПАО АКБ "Приморье"</t>
  </si>
  <si>
    <t>ООО "Банк БКФ"</t>
  </si>
  <si>
    <t>АКБ "СЛАВИЯ" (АО)</t>
  </si>
  <si>
    <t>АО "НС Банк"</t>
  </si>
  <si>
    <t>АО "МСП Банк"</t>
  </si>
  <si>
    <t>ПАО "СКБ-банк"</t>
  </si>
  <si>
    <t>ООО Банк Оранжевый</t>
  </si>
  <si>
    <t>ПАО КБ "УБРиР"</t>
  </si>
  <si>
    <t>АО "Кранбанк"</t>
  </si>
  <si>
    <t>АО КБ "Пойдём!"</t>
  </si>
  <si>
    <t>АО "Россельхозбанк"</t>
  </si>
  <si>
    <t>ООО "Камкомбанк"</t>
  </si>
  <si>
    <t>АО "АБ "РОССИЯ"</t>
  </si>
  <si>
    <t>КБ "Ренессанс Кредит" (ООО)</t>
  </si>
  <si>
    <t>"БМВ Банк" ООО</t>
  </si>
  <si>
    <t>АКБ "Трансстройбанк" (АО)</t>
  </si>
  <si>
    <t>АО "БМ-Банк"</t>
  </si>
  <si>
    <t>ПАО "Почта Банк"</t>
  </si>
  <si>
    <t>ПАО БАНК "СИАБ"</t>
  </si>
  <si>
    <t>ООО "Банк "Майский"</t>
  </si>
  <si>
    <t>ПАО "Курскпромбанк"</t>
  </si>
  <si>
    <t>АО "Тойота Банк"</t>
  </si>
  <si>
    <t>Банк ГПБ (АО)</t>
  </si>
  <si>
    <t>АО "РН Банк"</t>
  </si>
  <si>
    <t>ПАО "Плюс Банк"</t>
  </si>
  <si>
    <t>АО КБ "ИНТЕРПРОМБАНК"</t>
  </si>
  <si>
    <t>Банк ВТБ (ПАО)</t>
  </si>
  <si>
    <t>ПАО "Запсибкомбанк"</t>
  </si>
  <si>
    <t>АКБ "Абсолют Банк" (ПАО)</t>
  </si>
  <si>
    <t>ПАО КБ "Центр-инвест"</t>
  </si>
  <si>
    <t>АО "Банк ЖилФинанс"</t>
  </si>
  <si>
    <t>АО АКБ "ЭКСПРЕСС-ВОЛГА"</t>
  </si>
  <si>
    <t>ООО "РАМ Банк"</t>
  </si>
  <si>
    <t>ПАО "МИнБанк"</t>
  </si>
  <si>
    <t>КБ "Гарант-Инвест" (АО)</t>
  </si>
  <si>
    <t>АО "НВКбанк"</t>
  </si>
  <si>
    <t>"Мерседес-Бенц Банк Рус" ООО</t>
  </si>
  <si>
    <t>ПАО Банк ЗЕНИТ</t>
  </si>
  <si>
    <t>ООО "Икано Банк"</t>
  </si>
  <si>
    <t>АО "Газэнергобанк"</t>
  </si>
  <si>
    <t>АКБ "Инвестторгбанк" (ПАО)</t>
  </si>
  <si>
    <t>АКБ "Проинвестбанк" (ПАО)</t>
  </si>
  <si>
    <t>АО "ВОКБАНК"</t>
  </si>
  <si>
    <t>АО МС Банк Рус</t>
  </si>
  <si>
    <t>ООО "ОНЕЙ БАНК"</t>
  </si>
  <si>
    <t>АО "Банк Русский Стандарт"</t>
  </si>
  <si>
    <t>ПАО "Крайинвестбанк"</t>
  </si>
  <si>
    <t>Банк ПТБ (ООО)</t>
  </si>
  <si>
    <t>ПАО "БАЛТИНВЕСТБАНК"</t>
  </si>
  <si>
    <t>ПАО МОСОБЛБАНК</t>
  </si>
  <si>
    <t>АО "ВУЗ-банк"</t>
  </si>
  <si>
    <t>"Сетелем Банк" ООО</t>
  </si>
  <si>
    <t>Банк "Таврический" (ПАО)</t>
  </si>
  <si>
    <t>АКБ "ПЕРЕСВЕТ" (ПАО)</t>
  </si>
  <si>
    <t>ООО "Русфинанс Банк"</t>
  </si>
  <si>
    <t>Банк "ТРАСТ" (ПАО)</t>
  </si>
  <si>
    <t>01.07.2019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</si>
</sst>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20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ColWidth="9.140625"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429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2629</v>
      </c>
      <c r="D4" s="11" t="s">
        <v>11</v>
      </c>
      <c r="E4" s="11" t="s">
        <v>11</v>
      </c>
      <c r="F4" s="9">
        <v>36244.449999999997</v>
      </c>
      <c r="G4" s="9">
        <v>26537.018</v>
      </c>
      <c r="H4" s="9">
        <v>3530.7649999999999</v>
      </c>
    </row>
    <row r="5" spans="1:8" x14ac:dyDescent="0.2">
      <c r="A5" s="2">
        <v>2</v>
      </c>
      <c r="B5" s="1" t="s">
        <v>12</v>
      </c>
      <c r="C5" s="2">
        <v>2085</v>
      </c>
      <c r="D5" s="11" t="s">
        <v>11</v>
      </c>
      <c r="E5" s="11" t="s">
        <v>11</v>
      </c>
      <c r="F5" s="9">
        <v>5.0750000000000002</v>
      </c>
      <c r="G5" s="9">
        <v>5.0060000000000002</v>
      </c>
      <c r="H5" s="9">
        <v>0.65900000000000003</v>
      </c>
    </row>
    <row r="6" spans="1:8" x14ac:dyDescent="0.2">
      <c r="A6" s="2">
        <v>3</v>
      </c>
      <c r="B6" s="1" t="s">
        <v>13</v>
      </c>
      <c r="C6" s="2">
        <v>3505</v>
      </c>
      <c r="D6" s="11" t="s">
        <v>11</v>
      </c>
      <c r="E6" s="11" t="s">
        <v>14</v>
      </c>
      <c r="F6" s="9">
        <v>255.14099999999999</v>
      </c>
      <c r="G6" s="9">
        <v>0</v>
      </c>
      <c r="H6" s="9">
        <v>36.444000000000003</v>
      </c>
    </row>
    <row r="7" spans="1:8" x14ac:dyDescent="0.2">
      <c r="A7" s="2">
        <v>4</v>
      </c>
      <c r="B7" s="1" t="s">
        <v>15</v>
      </c>
      <c r="C7" s="2">
        <v>575</v>
      </c>
      <c r="D7" s="11" t="s">
        <v>11</v>
      </c>
      <c r="E7" s="11" t="s">
        <v>11</v>
      </c>
      <c r="F7" s="9">
        <v>1764.163</v>
      </c>
      <c r="G7" s="9">
        <v>316.07400000000001</v>
      </c>
      <c r="H7" s="9">
        <v>268.50099999999998</v>
      </c>
    </row>
    <row r="8" spans="1:8" x14ac:dyDescent="0.2">
      <c r="A8" s="2">
        <v>5</v>
      </c>
      <c r="B8" s="1" t="s">
        <v>16</v>
      </c>
      <c r="C8" s="2">
        <v>3499</v>
      </c>
      <c r="D8" s="11" t="s">
        <v>11</v>
      </c>
      <c r="E8" s="11" t="s">
        <v>11</v>
      </c>
      <c r="F8" s="9">
        <v>3822.27</v>
      </c>
      <c r="G8" s="9">
        <v>2978.6729999999998</v>
      </c>
      <c r="H8" s="9">
        <v>624.53399999999999</v>
      </c>
    </row>
    <row r="9" spans="1:8" x14ac:dyDescent="0.2">
      <c r="A9" s="2">
        <v>6</v>
      </c>
      <c r="B9" s="1" t="s">
        <v>17</v>
      </c>
      <c r="C9" s="2">
        <v>3214</v>
      </c>
      <c r="D9" s="11" t="s">
        <v>11</v>
      </c>
      <c r="E9" s="11" t="s">
        <v>11</v>
      </c>
      <c r="F9" s="9">
        <v>406.49299999999999</v>
      </c>
      <c r="G9" s="9">
        <v>203.94300000000001</v>
      </c>
      <c r="H9" s="9">
        <v>70.021000000000001</v>
      </c>
    </row>
    <row r="10" spans="1:8" x14ac:dyDescent="0.2">
      <c r="A10" s="2">
        <v>7</v>
      </c>
      <c r="B10" s="1" t="s">
        <v>18</v>
      </c>
      <c r="C10" s="2">
        <v>3507</v>
      </c>
      <c r="D10" s="11" t="s">
        <v>11</v>
      </c>
      <c r="E10" s="11">
        <v>0.68264223722275796</v>
      </c>
      <c r="F10" s="9">
        <v>53.521999999999998</v>
      </c>
      <c r="G10" s="9">
        <v>7.0789999999999997</v>
      </c>
      <c r="H10" s="9">
        <v>10.37</v>
      </c>
    </row>
    <row r="11" spans="1:8" x14ac:dyDescent="0.2">
      <c r="A11" s="2">
        <v>8</v>
      </c>
      <c r="B11" s="1" t="s">
        <v>19</v>
      </c>
      <c r="C11" s="2">
        <v>2249</v>
      </c>
      <c r="D11" s="11" t="s">
        <v>11</v>
      </c>
      <c r="E11" s="11" t="s">
        <v>11</v>
      </c>
      <c r="F11" s="9">
        <v>922.226</v>
      </c>
      <c r="G11" s="9">
        <v>885.97900000000004</v>
      </c>
      <c r="H11" s="9">
        <v>195.9</v>
      </c>
    </row>
    <row r="12" spans="1:8" x14ac:dyDescent="0.2">
      <c r="A12" s="2">
        <v>9</v>
      </c>
      <c r="B12" s="1" t="s">
        <v>20</v>
      </c>
      <c r="C12" s="2">
        <v>3027</v>
      </c>
      <c r="D12" s="11" t="s">
        <v>11</v>
      </c>
      <c r="E12" s="11" t="s">
        <v>11</v>
      </c>
      <c r="F12" s="9">
        <v>1093.374</v>
      </c>
      <c r="G12" s="9">
        <v>614.67999999999995</v>
      </c>
      <c r="H12" s="9">
        <v>232.684</v>
      </c>
    </row>
    <row r="13" spans="1:8" x14ac:dyDescent="0.2">
      <c r="A13" s="2">
        <v>10</v>
      </c>
      <c r="B13" s="1" t="s">
        <v>21</v>
      </c>
      <c r="C13" s="2">
        <v>3527</v>
      </c>
      <c r="D13" s="11" t="s">
        <v>11</v>
      </c>
      <c r="E13" s="11">
        <v>0.53430989789586081</v>
      </c>
      <c r="F13" s="9">
        <v>4589.674</v>
      </c>
      <c r="G13" s="9">
        <v>573.43100000000004</v>
      </c>
      <c r="H13" s="9">
        <v>1073.2180000000001</v>
      </c>
    </row>
    <row r="14" spans="1:8" x14ac:dyDescent="0.2">
      <c r="A14" s="2">
        <v>11</v>
      </c>
      <c r="B14" s="1" t="s">
        <v>22</v>
      </c>
      <c r="C14" s="2">
        <v>1319</v>
      </c>
      <c r="D14" s="11" t="s">
        <v>11</v>
      </c>
      <c r="E14" s="11" t="s">
        <v>11</v>
      </c>
      <c r="F14" s="9">
        <v>7530.482</v>
      </c>
      <c r="G14" s="9">
        <v>4598</v>
      </c>
      <c r="H14" s="9">
        <v>1969.768</v>
      </c>
    </row>
    <row r="15" spans="1:8" x14ac:dyDescent="0.2">
      <c r="A15" s="2">
        <v>12</v>
      </c>
      <c r="B15" s="1" t="s">
        <v>23</v>
      </c>
      <c r="C15" s="2">
        <v>3529</v>
      </c>
      <c r="D15" s="11" t="s">
        <v>11</v>
      </c>
      <c r="E15" s="11">
        <v>0.58883853244159678</v>
      </c>
      <c r="F15" s="9">
        <v>9015.4840000000004</v>
      </c>
      <c r="G15" s="9">
        <v>1460.117</v>
      </c>
      <c r="H15" s="9">
        <v>2479.6559999999999</v>
      </c>
    </row>
    <row r="16" spans="1:8" x14ac:dyDescent="0.2">
      <c r="A16" s="2">
        <v>13</v>
      </c>
      <c r="B16" s="1" t="s">
        <v>24</v>
      </c>
      <c r="C16" s="2">
        <v>2484</v>
      </c>
      <c r="D16" s="11" t="s">
        <v>11</v>
      </c>
      <c r="E16" s="11">
        <v>0.85777769716317198</v>
      </c>
      <c r="F16" s="9">
        <v>399.88299999999998</v>
      </c>
      <c r="G16" s="9">
        <v>94.581999999999994</v>
      </c>
      <c r="H16" s="9">
        <v>110.264</v>
      </c>
    </row>
    <row r="17" spans="1:8" x14ac:dyDescent="0.2">
      <c r="A17" s="2">
        <v>14</v>
      </c>
      <c r="B17" s="1" t="s">
        <v>25</v>
      </c>
      <c r="C17" s="2">
        <v>2152</v>
      </c>
      <c r="D17" s="11" t="s">
        <v>11</v>
      </c>
      <c r="E17" s="11" t="s">
        <v>11</v>
      </c>
      <c r="F17" s="9">
        <v>574.29200000000003</v>
      </c>
      <c r="G17" s="9">
        <v>214.083</v>
      </c>
      <c r="H17" s="9">
        <v>166.792</v>
      </c>
    </row>
    <row r="18" spans="1:8" x14ac:dyDescent="0.2">
      <c r="A18" s="2">
        <v>15</v>
      </c>
      <c r="B18" s="1" t="s">
        <v>26</v>
      </c>
      <c r="C18" s="2">
        <v>685</v>
      </c>
      <c r="D18" s="11" t="s">
        <v>11</v>
      </c>
      <c r="E18" s="11">
        <v>0.71342899027142281</v>
      </c>
      <c r="F18" s="9">
        <v>512.74900000000002</v>
      </c>
      <c r="G18" s="9">
        <v>112.42</v>
      </c>
      <c r="H18" s="9">
        <v>157.577</v>
      </c>
    </row>
    <row r="19" spans="1:8" x14ac:dyDescent="0.2">
      <c r="A19" s="2">
        <v>16</v>
      </c>
      <c r="B19" s="1" t="s">
        <v>27</v>
      </c>
      <c r="C19" s="2">
        <v>3184</v>
      </c>
      <c r="D19" s="11" t="s">
        <v>11</v>
      </c>
      <c r="E19" s="11">
        <v>0.583454206382097</v>
      </c>
      <c r="F19" s="9">
        <v>123.542</v>
      </c>
      <c r="G19" s="9">
        <v>22.526</v>
      </c>
      <c r="H19" s="9">
        <v>38.607999999999997</v>
      </c>
    </row>
    <row r="20" spans="1:8" x14ac:dyDescent="0.2">
      <c r="A20" s="2">
        <v>17</v>
      </c>
      <c r="B20" s="1" t="s">
        <v>28</v>
      </c>
      <c r="C20" s="2">
        <v>3116</v>
      </c>
      <c r="D20" s="11" t="s">
        <v>11</v>
      </c>
      <c r="E20" s="11">
        <v>0.86109648660980664</v>
      </c>
      <c r="F20" s="9">
        <v>334.34</v>
      </c>
      <c r="G20" s="9">
        <v>98.134</v>
      </c>
      <c r="H20" s="9">
        <v>113.964</v>
      </c>
    </row>
    <row r="21" spans="1:8" x14ac:dyDescent="0.2">
      <c r="A21" s="2">
        <v>18</v>
      </c>
      <c r="B21" s="1" t="s">
        <v>29</v>
      </c>
      <c r="C21" s="2">
        <v>3456</v>
      </c>
      <c r="D21" s="11" t="s">
        <v>11</v>
      </c>
      <c r="E21" s="11" t="s">
        <v>11</v>
      </c>
      <c r="F21" s="9">
        <v>9671.5580000000009</v>
      </c>
      <c r="G21" s="9">
        <v>9432.7119999999995</v>
      </c>
      <c r="H21" s="9">
        <v>3497.0729999999999</v>
      </c>
    </row>
    <row r="22" spans="1:8" x14ac:dyDescent="0.2">
      <c r="A22" s="2">
        <v>19</v>
      </c>
      <c r="B22" s="1" t="s">
        <v>30</v>
      </c>
      <c r="C22" s="2">
        <v>1581</v>
      </c>
      <c r="D22" s="11" t="s">
        <v>11</v>
      </c>
      <c r="E22" s="11">
        <v>0.70539598003027126</v>
      </c>
      <c r="F22" s="9">
        <v>9404.4279999999999</v>
      </c>
      <c r="G22" s="9">
        <v>2401.558</v>
      </c>
      <c r="H22" s="9">
        <v>3404.5529999999999</v>
      </c>
    </row>
    <row r="23" spans="1:8" x14ac:dyDescent="0.2">
      <c r="A23" s="2">
        <v>20</v>
      </c>
      <c r="B23" s="1" t="s">
        <v>31</v>
      </c>
      <c r="C23" s="2">
        <v>3467</v>
      </c>
      <c r="D23" s="11" t="s">
        <v>11</v>
      </c>
      <c r="E23" s="11" t="s">
        <v>11</v>
      </c>
      <c r="F23" s="9">
        <v>2796.0160000000001</v>
      </c>
      <c r="G23" s="9">
        <v>1615.2539999999999</v>
      </c>
      <c r="H23" s="9">
        <v>1089.172</v>
      </c>
    </row>
    <row r="24" spans="1:8" x14ac:dyDescent="0.2">
      <c r="A24" s="2">
        <v>21</v>
      </c>
      <c r="B24" s="1" t="s">
        <v>32</v>
      </c>
      <c r="C24" s="2">
        <v>2776</v>
      </c>
      <c r="D24" s="11" t="s">
        <v>11</v>
      </c>
      <c r="E24" s="11" t="s">
        <v>11</v>
      </c>
      <c r="F24" s="9">
        <v>6493.3879999999999</v>
      </c>
      <c r="G24" s="9">
        <v>3172.3409999999999</v>
      </c>
      <c r="H24" s="9">
        <v>2576.7860000000001</v>
      </c>
    </row>
    <row r="25" spans="1:8" x14ac:dyDescent="0.2">
      <c r="A25" s="2">
        <v>22</v>
      </c>
      <c r="B25" s="1" t="s">
        <v>33</v>
      </c>
      <c r="C25" s="2">
        <v>2796</v>
      </c>
      <c r="D25" s="11" t="s">
        <v>11</v>
      </c>
      <c r="E25" s="11" t="s">
        <v>14</v>
      </c>
      <c r="F25" s="9">
        <v>578.55499999999995</v>
      </c>
      <c r="G25" s="9">
        <v>0</v>
      </c>
      <c r="H25" s="9">
        <v>236.50899999999999</v>
      </c>
    </row>
    <row r="26" spans="1:8" x14ac:dyDescent="0.2">
      <c r="A26" s="2">
        <v>23</v>
      </c>
      <c r="B26" s="1" t="s">
        <v>34</v>
      </c>
      <c r="C26" s="2">
        <v>3293</v>
      </c>
      <c r="D26" s="11" t="s">
        <v>11</v>
      </c>
      <c r="E26" s="11" t="s">
        <v>11</v>
      </c>
      <c r="F26" s="9">
        <v>6977.7979999999998</v>
      </c>
      <c r="G26" s="9">
        <v>3233.7750000000001</v>
      </c>
      <c r="H26" s="9">
        <v>2876.8829999999998</v>
      </c>
    </row>
    <row r="27" spans="1:8" x14ac:dyDescent="0.2">
      <c r="A27" s="2">
        <v>24</v>
      </c>
      <c r="B27" s="1" t="s">
        <v>35</v>
      </c>
      <c r="C27" s="2">
        <v>779</v>
      </c>
      <c r="D27" s="11" t="s">
        <v>11</v>
      </c>
      <c r="E27" s="11" t="s">
        <v>11</v>
      </c>
      <c r="F27" s="9">
        <v>1173.99</v>
      </c>
      <c r="G27" s="9">
        <v>649.70600000000002</v>
      </c>
      <c r="H27" s="9">
        <v>498.23</v>
      </c>
    </row>
    <row r="28" spans="1:8" x14ac:dyDescent="0.2">
      <c r="A28" s="2">
        <v>25</v>
      </c>
      <c r="B28" s="1" t="s">
        <v>36</v>
      </c>
      <c r="C28" s="2">
        <v>2876</v>
      </c>
      <c r="D28" s="11" t="s">
        <v>11</v>
      </c>
      <c r="E28" s="11">
        <v>0.65386512578394762</v>
      </c>
      <c r="F28" s="9">
        <v>690.54300000000001</v>
      </c>
      <c r="G28" s="9">
        <v>194.85900000000001</v>
      </c>
      <c r="H28" s="9">
        <v>298.01100000000002</v>
      </c>
    </row>
    <row r="29" spans="1:8" x14ac:dyDescent="0.2">
      <c r="A29" s="2">
        <v>26</v>
      </c>
      <c r="B29" s="1" t="s">
        <v>37</v>
      </c>
      <c r="C29" s="2">
        <v>3452</v>
      </c>
      <c r="D29" s="11" t="s">
        <v>11</v>
      </c>
      <c r="E29" s="11">
        <v>0.33812930854397327</v>
      </c>
      <c r="F29" s="9">
        <v>169.315</v>
      </c>
      <c r="G29" s="9">
        <v>25.898</v>
      </c>
      <c r="H29" s="9">
        <v>76.591999999999999</v>
      </c>
    </row>
    <row r="30" spans="1:8" x14ac:dyDescent="0.2">
      <c r="A30" s="2">
        <v>27</v>
      </c>
      <c r="B30" s="1" t="s">
        <v>38</v>
      </c>
      <c r="C30" s="2">
        <v>3413</v>
      </c>
      <c r="D30" s="11" t="s">
        <v>11</v>
      </c>
      <c r="E30" s="11" t="s">
        <v>11</v>
      </c>
      <c r="F30" s="9">
        <v>823.69399999999996</v>
      </c>
      <c r="G30" s="9">
        <v>473.40800000000002</v>
      </c>
      <c r="H30" s="9">
        <v>394.65300000000002</v>
      </c>
    </row>
    <row r="31" spans="1:8" x14ac:dyDescent="0.2">
      <c r="A31" s="2">
        <v>28</v>
      </c>
      <c r="B31" s="1" t="s">
        <v>39</v>
      </c>
      <c r="C31" s="2">
        <v>3446</v>
      </c>
      <c r="D31" s="11" t="s">
        <v>11</v>
      </c>
      <c r="E31" s="11" t="s">
        <v>11</v>
      </c>
      <c r="F31" s="9">
        <v>2630.2139999999999</v>
      </c>
      <c r="G31" s="9">
        <v>1914.4359999999999</v>
      </c>
      <c r="H31" s="9">
        <v>1282.394</v>
      </c>
    </row>
    <row r="32" spans="1:8" x14ac:dyDescent="0.2">
      <c r="A32" s="2">
        <v>29</v>
      </c>
      <c r="B32" s="1" t="s">
        <v>40</v>
      </c>
      <c r="C32" s="2">
        <v>969</v>
      </c>
      <c r="D32" s="11" t="s">
        <v>11</v>
      </c>
      <c r="E32" s="11">
        <v>0.5501284598520142</v>
      </c>
      <c r="F32" s="9">
        <v>2262.6579999999999</v>
      </c>
      <c r="G32" s="9">
        <v>642.37400000000002</v>
      </c>
      <c r="H32" s="9">
        <v>1167.68</v>
      </c>
    </row>
    <row r="33" spans="1:8" x14ac:dyDescent="0.2">
      <c r="A33" s="2">
        <v>30</v>
      </c>
      <c r="B33" s="1" t="s">
        <v>41</v>
      </c>
      <c r="C33" s="2">
        <v>2407</v>
      </c>
      <c r="D33" s="11" t="s">
        <v>11</v>
      </c>
      <c r="E33" s="11" t="s">
        <v>14</v>
      </c>
      <c r="F33" s="9">
        <v>148.267</v>
      </c>
      <c r="G33" s="9">
        <v>0</v>
      </c>
      <c r="H33" s="9">
        <v>76.945999999999998</v>
      </c>
    </row>
    <row r="34" spans="1:8" x14ac:dyDescent="0.2">
      <c r="A34" s="2">
        <v>31</v>
      </c>
      <c r="B34" s="1" t="s">
        <v>42</v>
      </c>
      <c r="C34" s="2">
        <v>2982</v>
      </c>
      <c r="D34" s="11" t="s">
        <v>11</v>
      </c>
      <c r="E34" s="11">
        <v>0.5166827386692382</v>
      </c>
      <c r="F34" s="9">
        <v>1693.77</v>
      </c>
      <c r="G34" s="9">
        <v>487.57799999999997</v>
      </c>
      <c r="H34" s="9">
        <v>943.67</v>
      </c>
    </row>
    <row r="35" spans="1:8" x14ac:dyDescent="0.2">
      <c r="A35" s="2">
        <v>32</v>
      </c>
      <c r="B35" s="1" t="s">
        <v>43</v>
      </c>
      <c r="C35" s="2">
        <v>598</v>
      </c>
      <c r="D35" s="11" t="s">
        <v>11</v>
      </c>
      <c r="E35" s="11">
        <v>0.14389701842880687</v>
      </c>
      <c r="F35" s="9">
        <v>1425.32</v>
      </c>
      <c r="G35" s="9">
        <v>115.25</v>
      </c>
      <c r="H35" s="9">
        <v>800.92</v>
      </c>
    </row>
    <row r="36" spans="1:8" x14ac:dyDescent="0.2">
      <c r="A36" s="2">
        <v>33</v>
      </c>
      <c r="B36" s="1" t="s">
        <v>44</v>
      </c>
      <c r="C36" s="2">
        <v>1478</v>
      </c>
      <c r="D36" s="11" t="s">
        <v>11</v>
      </c>
      <c r="E36" s="11" t="s">
        <v>11</v>
      </c>
      <c r="F36" s="9">
        <v>102.715</v>
      </c>
      <c r="G36" s="9">
        <v>102.715</v>
      </c>
      <c r="H36" s="9">
        <v>58.817999999999998</v>
      </c>
    </row>
    <row r="37" spans="1:8" x14ac:dyDescent="0.2">
      <c r="A37" s="2">
        <v>34</v>
      </c>
      <c r="B37" s="1" t="s">
        <v>45</v>
      </c>
      <c r="C37" s="2">
        <v>2347</v>
      </c>
      <c r="D37" s="11" t="s">
        <v>11</v>
      </c>
      <c r="E37" s="11" t="s">
        <v>11</v>
      </c>
      <c r="F37" s="9">
        <v>2817.9549999999999</v>
      </c>
      <c r="G37" s="9">
        <v>2282.6770000000001</v>
      </c>
      <c r="H37" s="9">
        <v>1670.8019999999999</v>
      </c>
    </row>
    <row r="38" spans="1:8" x14ac:dyDescent="0.2">
      <c r="A38" s="2">
        <v>35</v>
      </c>
      <c r="B38" s="1" t="s">
        <v>46</v>
      </c>
      <c r="C38" s="2">
        <v>3095</v>
      </c>
      <c r="D38" s="11" t="s">
        <v>11</v>
      </c>
      <c r="E38" s="11" t="s">
        <v>11</v>
      </c>
      <c r="F38" s="9">
        <v>654.71699999999998</v>
      </c>
      <c r="G38" s="9">
        <v>651.25300000000004</v>
      </c>
      <c r="H38" s="9">
        <v>390.154</v>
      </c>
    </row>
    <row r="39" spans="1:8" x14ac:dyDescent="0.2">
      <c r="A39" s="2">
        <v>36</v>
      </c>
      <c r="B39" s="1" t="s">
        <v>47</v>
      </c>
      <c r="C39" s="2">
        <v>1732</v>
      </c>
      <c r="D39" s="11" t="s">
        <v>11</v>
      </c>
      <c r="E39" s="11">
        <v>0.64014996424077664</v>
      </c>
      <c r="F39" s="9">
        <v>1556.289</v>
      </c>
      <c r="G39" s="9">
        <v>598.81100000000004</v>
      </c>
      <c r="H39" s="9">
        <v>935.423</v>
      </c>
    </row>
    <row r="40" spans="1:8" x14ac:dyDescent="0.2">
      <c r="A40" s="2">
        <v>37</v>
      </c>
      <c r="B40" s="1" t="s">
        <v>48</v>
      </c>
      <c r="C40" s="2">
        <v>3397</v>
      </c>
      <c r="D40" s="11" t="s">
        <v>11</v>
      </c>
      <c r="E40" s="11">
        <v>0.79752891477319332</v>
      </c>
      <c r="F40" s="9">
        <v>1621.1759999999999</v>
      </c>
      <c r="G40" s="9">
        <v>777.81399999999996</v>
      </c>
      <c r="H40" s="9">
        <v>975.28</v>
      </c>
    </row>
    <row r="41" spans="1:8" x14ac:dyDescent="0.2">
      <c r="A41" s="2">
        <v>38</v>
      </c>
      <c r="B41" s="1" t="s">
        <v>49</v>
      </c>
      <c r="C41" s="2">
        <v>256</v>
      </c>
      <c r="D41" s="11" t="s">
        <v>11</v>
      </c>
      <c r="E41" s="11">
        <v>0.69805417993036867</v>
      </c>
      <c r="F41" s="9">
        <v>4211.8469999999998</v>
      </c>
      <c r="G41" s="9">
        <v>1820.741</v>
      </c>
      <c r="H41" s="9">
        <v>2608.3090000000002</v>
      </c>
    </row>
    <row r="42" spans="1:8" x14ac:dyDescent="0.2">
      <c r="A42" s="2">
        <v>39</v>
      </c>
      <c r="B42" s="1" t="s">
        <v>50</v>
      </c>
      <c r="C42" s="2">
        <v>2170</v>
      </c>
      <c r="D42" s="11" t="s">
        <v>11</v>
      </c>
      <c r="E42" s="11">
        <v>0.85247712561414557</v>
      </c>
      <c r="F42" s="9">
        <v>4502.3050000000003</v>
      </c>
      <c r="G42" s="9">
        <v>2425.4789999999998</v>
      </c>
      <c r="H42" s="9">
        <v>2845.2130000000002</v>
      </c>
    </row>
    <row r="43" spans="1:8" x14ac:dyDescent="0.2">
      <c r="A43" s="2">
        <v>40</v>
      </c>
      <c r="B43" s="1" t="s">
        <v>51</v>
      </c>
      <c r="C43" s="2">
        <v>3415</v>
      </c>
      <c r="D43" s="11" t="s">
        <v>11</v>
      </c>
      <c r="E43" s="11">
        <v>0.47782571633666326</v>
      </c>
      <c r="F43" s="9">
        <v>805.62</v>
      </c>
      <c r="G43" s="9">
        <v>255.61</v>
      </c>
      <c r="H43" s="9">
        <v>534.94399999999996</v>
      </c>
    </row>
    <row r="44" spans="1:8" x14ac:dyDescent="0.2">
      <c r="A44" s="2">
        <v>41</v>
      </c>
      <c r="B44" s="1" t="s">
        <v>52</v>
      </c>
      <c r="C44" s="2">
        <v>3468</v>
      </c>
      <c r="D44" s="11" t="s">
        <v>11</v>
      </c>
      <c r="E44" s="11">
        <v>0.31944286640422931</v>
      </c>
      <c r="F44" s="9">
        <v>2926.66</v>
      </c>
      <c r="G44" s="9">
        <v>621.34799999999996</v>
      </c>
      <c r="H44" s="9">
        <v>1945.0989999999999</v>
      </c>
    </row>
    <row r="45" spans="1:8" x14ac:dyDescent="0.2">
      <c r="A45" s="2">
        <v>42</v>
      </c>
      <c r="B45" s="1" t="s">
        <v>53</v>
      </c>
      <c r="C45" s="2">
        <v>2027</v>
      </c>
      <c r="D45" s="11" t="s">
        <v>11</v>
      </c>
      <c r="E45" s="11" t="s">
        <v>11</v>
      </c>
      <c r="F45" s="9">
        <v>574.29600000000005</v>
      </c>
      <c r="G45" s="9">
        <v>547.11400000000003</v>
      </c>
      <c r="H45" s="9">
        <v>381.77199999999999</v>
      </c>
    </row>
    <row r="46" spans="1:8" x14ac:dyDescent="0.2">
      <c r="A46" s="2">
        <v>43</v>
      </c>
      <c r="B46" s="1" t="s">
        <v>54</v>
      </c>
      <c r="C46" s="2">
        <v>3194</v>
      </c>
      <c r="D46" s="11" t="s">
        <v>11</v>
      </c>
      <c r="E46" s="11" t="s">
        <v>11</v>
      </c>
      <c r="F46" s="9">
        <v>2763.8850000000002</v>
      </c>
      <c r="G46" s="9">
        <v>2540.4540000000002</v>
      </c>
      <c r="H46" s="9">
        <v>1848.7139999999999</v>
      </c>
    </row>
    <row r="47" spans="1:8" x14ac:dyDescent="0.2">
      <c r="A47" s="2">
        <v>44</v>
      </c>
      <c r="B47" s="1" t="s">
        <v>55</v>
      </c>
      <c r="C47" s="2">
        <v>3416</v>
      </c>
      <c r="D47" s="11" t="s">
        <v>11</v>
      </c>
      <c r="E47" s="11">
        <v>0.44891076136750319</v>
      </c>
      <c r="F47" s="9">
        <v>1291.6310000000001</v>
      </c>
      <c r="G47" s="9">
        <v>387.858</v>
      </c>
      <c r="H47" s="9">
        <v>863.99800000000005</v>
      </c>
    </row>
    <row r="48" spans="1:8" x14ac:dyDescent="0.2">
      <c r="A48" s="2">
        <v>45</v>
      </c>
      <c r="B48" s="1" t="s">
        <v>56</v>
      </c>
      <c r="C48" s="2">
        <v>1046</v>
      </c>
      <c r="D48" s="11" t="s">
        <v>11</v>
      </c>
      <c r="E48" s="11" t="s">
        <v>14</v>
      </c>
      <c r="F48" s="9">
        <v>278.05599999999998</v>
      </c>
      <c r="G48" s="9">
        <v>0</v>
      </c>
      <c r="H48" s="9">
        <v>187.684</v>
      </c>
    </row>
    <row r="49" spans="1:8" x14ac:dyDescent="0.2">
      <c r="A49" s="2">
        <v>46</v>
      </c>
      <c r="B49" s="1" t="s">
        <v>57</v>
      </c>
      <c r="C49" s="2">
        <v>435</v>
      </c>
      <c r="D49" s="11" t="s">
        <v>11</v>
      </c>
      <c r="E49" s="11">
        <v>0.92826399103248858</v>
      </c>
      <c r="F49" s="9">
        <v>2497.2730000000001</v>
      </c>
      <c r="G49" s="9">
        <v>1591.633</v>
      </c>
      <c r="H49" s="9">
        <v>1714.634</v>
      </c>
    </row>
    <row r="50" spans="1:8" x14ac:dyDescent="0.2">
      <c r="A50" s="2">
        <v>47</v>
      </c>
      <c r="B50" s="1" t="s">
        <v>58</v>
      </c>
      <c r="C50" s="2">
        <v>2877</v>
      </c>
      <c r="D50" s="11" t="s">
        <v>11</v>
      </c>
      <c r="E50" s="11">
        <v>0.9485726679296056</v>
      </c>
      <c r="F50" s="9">
        <v>748.74599999999998</v>
      </c>
      <c r="G50" s="9">
        <v>494.21300000000002</v>
      </c>
      <c r="H50" s="9">
        <v>521.00699999999995</v>
      </c>
    </row>
    <row r="51" spans="1:8" x14ac:dyDescent="0.2">
      <c r="A51" s="2">
        <v>48</v>
      </c>
      <c r="B51" s="1" t="s">
        <v>59</v>
      </c>
      <c r="C51" s="2">
        <v>2241</v>
      </c>
      <c r="D51" s="11" t="s">
        <v>11</v>
      </c>
      <c r="E51" s="11">
        <v>0.85349573638254561</v>
      </c>
      <c r="F51" s="9">
        <v>39635.468999999997</v>
      </c>
      <c r="G51" s="9">
        <v>23584.138999999999</v>
      </c>
      <c r="H51" s="9">
        <v>27632.403999999999</v>
      </c>
    </row>
    <row r="52" spans="1:8" x14ac:dyDescent="0.2">
      <c r="A52" s="2">
        <v>49</v>
      </c>
      <c r="B52" s="1" t="s">
        <v>60</v>
      </c>
      <c r="C52" s="2">
        <v>3490</v>
      </c>
      <c r="D52" s="11" t="s">
        <v>11</v>
      </c>
      <c r="E52" s="11">
        <v>0.61993533216219177</v>
      </c>
      <c r="F52" s="9">
        <v>9083.0470000000005</v>
      </c>
      <c r="G52" s="9">
        <v>3929.4879999999998</v>
      </c>
      <c r="H52" s="9">
        <v>6338.5450000000001</v>
      </c>
    </row>
    <row r="53" spans="1:8" x14ac:dyDescent="0.2">
      <c r="A53" s="2">
        <v>50</v>
      </c>
      <c r="B53" s="1" t="s">
        <v>61</v>
      </c>
      <c r="C53" s="2">
        <v>2070</v>
      </c>
      <c r="D53" s="11" t="s">
        <v>11</v>
      </c>
      <c r="E53" s="11">
        <v>0.20894646878134007</v>
      </c>
      <c r="F53" s="9">
        <v>901.923</v>
      </c>
      <c r="G53" s="9">
        <v>132.50800000000001</v>
      </c>
      <c r="H53" s="9">
        <v>634.17200000000003</v>
      </c>
    </row>
    <row r="54" spans="1:8" x14ac:dyDescent="0.2">
      <c r="A54" s="2">
        <v>51</v>
      </c>
      <c r="B54" s="1" t="s">
        <v>62</v>
      </c>
      <c r="C54" s="2">
        <v>3202</v>
      </c>
      <c r="D54" s="11" t="s">
        <v>11</v>
      </c>
      <c r="E54" s="11">
        <v>0.77470718906084934</v>
      </c>
      <c r="F54" s="9">
        <v>920.68700000000001</v>
      </c>
      <c r="G54" s="9">
        <v>506.72899999999998</v>
      </c>
      <c r="H54" s="9">
        <v>654.09100000000001</v>
      </c>
    </row>
    <row r="55" spans="1:8" x14ac:dyDescent="0.2">
      <c r="A55" s="2">
        <v>52</v>
      </c>
      <c r="B55" s="1" t="s">
        <v>63</v>
      </c>
      <c r="C55" s="2">
        <v>3395</v>
      </c>
      <c r="D55" s="11" t="s">
        <v>11</v>
      </c>
      <c r="E55" s="11">
        <v>0.55649268609830671</v>
      </c>
      <c r="F55" s="9">
        <v>2190.8649999999998</v>
      </c>
      <c r="G55" s="9">
        <v>874.77200000000005</v>
      </c>
      <c r="H55" s="9">
        <v>1571.9380000000001</v>
      </c>
    </row>
    <row r="56" spans="1:8" x14ac:dyDescent="0.2">
      <c r="A56" s="2">
        <v>53</v>
      </c>
      <c r="B56" s="1" t="s">
        <v>64</v>
      </c>
      <c r="C56" s="2">
        <v>574</v>
      </c>
      <c r="D56" s="11" t="s">
        <v>11</v>
      </c>
      <c r="E56" s="11">
        <v>0.91946083314324101</v>
      </c>
      <c r="F56" s="9">
        <v>1204.204</v>
      </c>
      <c r="G56" s="9">
        <v>802.12199999999996</v>
      </c>
      <c r="H56" s="9">
        <v>872.38300000000004</v>
      </c>
    </row>
    <row r="57" spans="1:8" x14ac:dyDescent="0.2">
      <c r="A57" s="2">
        <v>54</v>
      </c>
      <c r="B57" s="1" t="s">
        <v>65</v>
      </c>
      <c r="C57" s="2">
        <v>3013</v>
      </c>
      <c r="D57" s="11" t="s">
        <v>11</v>
      </c>
      <c r="E57" s="11">
        <v>0.28576715715868106</v>
      </c>
      <c r="F57" s="9">
        <v>4150.3389999999999</v>
      </c>
      <c r="G57" s="9">
        <v>870.96799999999996</v>
      </c>
      <c r="H57" s="9">
        <v>3047.8240000000001</v>
      </c>
    </row>
    <row r="58" spans="1:8" x14ac:dyDescent="0.2">
      <c r="A58" s="2">
        <v>55</v>
      </c>
      <c r="B58" s="1" t="s">
        <v>66</v>
      </c>
      <c r="C58" s="2">
        <v>2390</v>
      </c>
      <c r="D58" s="11" t="s">
        <v>11</v>
      </c>
      <c r="E58" s="11">
        <v>0.95992875730662697</v>
      </c>
      <c r="F58" s="9">
        <v>2185.3820000000001</v>
      </c>
      <c r="G58" s="9">
        <v>1558.1410000000001</v>
      </c>
      <c r="H58" s="9">
        <v>1623.184</v>
      </c>
    </row>
    <row r="59" spans="1:8" x14ac:dyDescent="0.2">
      <c r="A59" s="2">
        <v>56</v>
      </c>
      <c r="B59" s="1" t="s">
        <v>67</v>
      </c>
      <c r="C59" s="2">
        <v>3351</v>
      </c>
      <c r="D59" s="11" t="s">
        <v>11</v>
      </c>
      <c r="E59" s="11" t="s">
        <v>11</v>
      </c>
      <c r="F59" s="9">
        <v>1257.846</v>
      </c>
      <c r="G59" s="9">
        <v>1029.2070000000001</v>
      </c>
      <c r="H59" s="9">
        <v>941.46199999999999</v>
      </c>
    </row>
    <row r="60" spans="1:8" x14ac:dyDescent="0.2">
      <c r="A60" s="2">
        <v>57</v>
      </c>
      <c r="B60" s="1" t="s">
        <v>68</v>
      </c>
      <c r="C60" s="2">
        <v>2374</v>
      </c>
      <c r="D60" s="11" t="s">
        <v>11</v>
      </c>
      <c r="E60" s="11" t="s">
        <v>11</v>
      </c>
      <c r="F60" s="9">
        <v>893.68499999999995</v>
      </c>
      <c r="G60" s="9">
        <v>867.26300000000003</v>
      </c>
      <c r="H60" s="9">
        <v>679.00199999999995</v>
      </c>
    </row>
    <row r="61" spans="1:8" x14ac:dyDescent="0.2">
      <c r="A61" s="2">
        <v>58</v>
      </c>
      <c r="B61" s="1" t="s">
        <v>69</v>
      </c>
      <c r="C61" s="2">
        <v>3465</v>
      </c>
      <c r="D61" s="11" t="s">
        <v>11</v>
      </c>
      <c r="E61" s="11">
        <v>0.86906487961483281</v>
      </c>
      <c r="F61" s="9">
        <v>25656.912</v>
      </c>
      <c r="G61" s="9">
        <v>17032.594000000001</v>
      </c>
      <c r="H61" s="9">
        <v>19598.759999999998</v>
      </c>
    </row>
    <row r="62" spans="1:8" x14ac:dyDescent="0.2">
      <c r="A62" s="2">
        <v>59</v>
      </c>
      <c r="B62" s="1" t="s">
        <v>70</v>
      </c>
      <c r="C62" s="2">
        <v>2799</v>
      </c>
      <c r="D62" s="11" t="s">
        <v>11</v>
      </c>
      <c r="E62" s="11" t="s">
        <v>11</v>
      </c>
      <c r="F62" s="9">
        <v>5556.9390000000003</v>
      </c>
      <c r="G62" s="9">
        <v>4979.6850000000004</v>
      </c>
      <c r="H62" s="9">
        <v>4277.2640000000001</v>
      </c>
    </row>
    <row r="63" spans="1:8" x14ac:dyDescent="0.2">
      <c r="A63" s="2">
        <v>60</v>
      </c>
      <c r="B63" s="1" t="s">
        <v>71</v>
      </c>
      <c r="C63" s="2">
        <v>2846</v>
      </c>
      <c r="D63" s="11" t="s">
        <v>11</v>
      </c>
      <c r="E63" s="11">
        <v>0.38733586898969552</v>
      </c>
      <c r="F63" s="9">
        <v>1646.9580000000001</v>
      </c>
      <c r="G63" s="9">
        <v>494.52100000000002</v>
      </c>
      <c r="H63" s="9">
        <v>1276.7239999999999</v>
      </c>
    </row>
    <row r="64" spans="1:8" x14ac:dyDescent="0.2">
      <c r="A64" s="2">
        <v>61</v>
      </c>
      <c r="B64" s="1" t="s">
        <v>72</v>
      </c>
      <c r="C64" s="2">
        <v>3463</v>
      </c>
      <c r="D64" s="11" t="s">
        <v>11</v>
      </c>
      <c r="E64" s="11" t="s">
        <v>11</v>
      </c>
      <c r="F64" s="9">
        <v>4101.509</v>
      </c>
      <c r="G64" s="9">
        <v>4517.0870000000004</v>
      </c>
      <c r="H64" s="9">
        <v>3226.3389999999999</v>
      </c>
    </row>
    <row r="65" spans="1:8" x14ac:dyDescent="0.2">
      <c r="A65" s="2">
        <v>62</v>
      </c>
      <c r="B65" s="1" t="s">
        <v>73</v>
      </c>
      <c r="C65" s="2">
        <v>1291</v>
      </c>
      <c r="D65" s="11" t="s">
        <v>11</v>
      </c>
      <c r="E65" s="11" t="s">
        <v>14</v>
      </c>
      <c r="F65" s="9">
        <v>1133.6790000000001</v>
      </c>
      <c r="G65" s="9">
        <v>0</v>
      </c>
      <c r="H65" s="9">
        <v>896.08699999999999</v>
      </c>
    </row>
    <row r="66" spans="1:8" x14ac:dyDescent="0.2">
      <c r="A66" s="2">
        <v>63</v>
      </c>
      <c r="B66" s="1" t="s">
        <v>74</v>
      </c>
      <c r="C66" s="2">
        <v>3344</v>
      </c>
      <c r="D66" s="11" t="s">
        <v>11</v>
      </c>
      <c r="E66" s="11">
        <v>0.57713760130185954</v>
      </c>
      <c r="F66" s="9">
        <v>8265.1180000000004</v>
      </c>
      <c r="G66" s="9">
        <v>3785.58</v>
      </c>
      <c r="H66" s="9">
        <v>6559.2330000000002</v>
      </c>
    </row>
    <row r="67" spans="1:8" x14ac:dyDescent="0.2">
      <c r="A67" s="2">
        <v>64</v>
      </c>
      <c r="B67" s="1" t="s">
        <v>75</v>
      </c>
      <c r="C67" s="2">
        <v>3017</v>
      </c>
      <c r="D67" s="11" t="s">
        <v>11</v>
      </c>
      <c r="E67" s="11">
        <v>0.81089448567780942</v>
      </c>
      <c r="F67" s="9">
        <v>756.553</v>
      </c>
      <c r="G67" s="9">
        <v>487.17</v>
      </c>
      <c r="H67" s="9">
        <v>600.78099999999995</v>
      </c>
    </row>
    <row r="68" spans="1:8" x14ac:dyDescent="0.2">
      <c r="A68" s="2">
        <v>65</v>
      </c>
      <c r="B68" s="1" t="s">
        <v>76</v>
      </c>
      <c r="C68" s="2">
        <v>2905</v>
      </c>
      <c r="D68" s="11" t="s">
        <v>11</v>
      </c>
      <c r="E68" s="11">
        <v>0.78028478305941462</v>
      </c>
      <c r="F68" s="9">
        <v>1882.521</v>
      </c>
      <c r="G68" s="9">
        <v>1170.442</v>
      </c>
      <c r="H68" s="9">
        <v>1500.019</v>
      </c>
    </row>
    <row r="69" spans="1:8" x14ac:dyDescent="0.2">
      <c r="A69" s="2">
        <v>66</v>
      </c>
      <c r="B69" s="1" t="s">
        <v>77</v>
      </c>
      <c r="C69" s="2">
        <v>3122</v>
      </c>
      <c r="D69" s="11" t="s">
        <v>11</v>
      </c>
      <c r="E69" s="11" t="s">
        <v>11</v>
      </c>
      <c r="F69" s="9">
        <v>488.28300000000002</v>
      </c>
      <c r="G69" s="9">
        <v>480.767</v>
      </c>
      <c r="H69" s="9">
        <v>392.71800000000002</v>
      </c>
    </row>
    <row r="70" spans="1:8" x14ac:dyDescent="0.2">
      <c r="A70" s="2">
        <v>67</v>
      </c>
      <c r="B70" s="1" t="s">
        <v>78</v>
      </c>
      <c r="C70" s="2">
        <v>3209</v>
      </c>
      <c r="D70" s="11" t="s">
        <v>11</v>
      </c>
      <c r="E70" s="11">
        <v>0.45896720059845603</v>
      </c>
      <c r="F70" s="9">
        <v>1611.146</v>
      </c>
      <c r="G70" s="9">
        <v>595.12900000000002</v>
      </c>
      <c r="H70" s="9">
        <v>1296.67</v>
      </c>
    </row>
    <row r="71" spans="1:8" x14ac:dyDescent="0.2">
      <c r="A71" s="2">
        <v>68</v>
      </c>
      <c r="B71" s="1" t="s">
        <v>79</v>
      </c>
      <c r="C71" s="2">
        <v>3224</v>
      </c>
      <c r="D71" s="11" t="s">
        <v>11</v>
      </c>
      <c r="E71" s="11">
        <v>0.71567989709902391</v>
      </c>
      <c r="F71" s="9">
        <v>6650.9679999999998</v>
      </c>
      <c r="G71" s="9">
        <v>3887.03</v>
      </c>
      <c r="H71" s="9">
        <v>5431.241</v>
      </c>
    </row>
    <row r="72" spans="1:8" x14ac:dyDescent="0.2">
      <c r="A72" s="2">
        <v>69</v>
      </c>
      <c r="B72" s="1" t="s">
        <v>80</v>
      </c>
      <c r="C72" s="2">
        <v>990</v>
      </c>
      <c r="D72" s="11" t="s">
        <v>11</v>
      </c>
      <c r="E72" s="11" t="s">
        <v>11</v>
      </c>
      <c r="F72" s="9">
        <v>205.251</v>
      </c>
      <c r="G72" s="9">
        <v>201.102</v>
      </c>
      <c r="H72" s="9">
        <v>167.619</v>
      </c>
    </row>
    <row r="73" spans="1:8" x14ac:dyDescent="0.2">
      <c r="A73" s="2">
        <v>70</v>
      </c>
      <c r="B73" s="1" t="s">
        <v>81</v>
      </c>
      <c r="C73" s="2">
        <v>3307</v>
      </c>
      <c r="D73" s="11" t="s">
        <v>11</v>
      </c>
      <c r="E73" s="11">
        <v>0.67382252495522299</v>
      </c>
      <c r="F73" s="9">
        <v>14545.15</v>
      </c>
      <c r="G73" s="9">
        <v>8202.5110000000004</v>
      </c>
      <c r="H73" s="9">
        <v>12173.102999999999</v>
      </c>
    </row>
    <row r="74" spans="1:8" x14ac:dyDescent="0.2">
      <c r="A74" s="2">
        <v>71</v>
      </c>
      <c r="B74" s="1" t="s">
        <v>82</v>
      </c>
      <c r="C74" s="2">
        <v>3460</v>
      </c>
      <c r="D74" s="11" t="s">
        <v>11</v>
      </c>
      <c r="E74" s="11">
        <v>0.88369380268275133</v>
      </c>
      <c r="F74" s="9">
        <v>1423.3989999999999</v>
      </c>
      <c r="G74" s="9">
        <v>1081.81</v>
      </c>
      <c r="H74" s="9">
        <v>1224.191</v>
      </c>
    </row>
    <row r="75" spans="1:8" x14ac:dyDescent="0.2">
      <c r="A75" s="2">
        <v>72</v>
      </c>
      <c r="B75" s="1" t="s">
        <v>83</v>
      </c>
      <c r="C75" s="2">
        <v>3417</v>
      </c>
      <c r="D75" s="11" t="s">
        <v>11</v>
      </c>
      <c r="E75" s="11">
        <v>0.97717025502596233</v>
      </c>
      <c r="F75" s="9">
        <v>1557.8030000000001</v>
      </c>
      <c r="G75" s="9">
        <v>1326.364</v>
      </c>
      <c r="H75" s="9">
        <v>1357.3520000000001</v>
      </c>
    </row>
    <row r="76" spans="1:8" x14ac:dyDescent="0.2">
      <c r="A76" s="2">
        <v>73</v>
      </c>
      <c r="B76" s="1" t="s">
        <v>84</v>
      </c>
      <c r="C76" s="2">
        <v>2034</v>
      </c>
      <c r="D76" s="11" t="s">
        <v>11</v>
      </c>
      <c r="E76" s="11">
        <v>0.61037650682385425</v>
      </c>
      <c r="F76" s="9">
        <v>1568.9659999999999</v>
      </c>
      <c r="G76" s="9">
        <v>839.06200000000001</v>
      </c>
      <c r="H76" s="9">
        <v>1374.663</v>
      </c>
    </row>
    <row r="77" spans="1:8" x14ac:dyDescent="0.2">
      <c r="A77" s="2">
        <v>74</v>
      </c>
      <c r="B77" s="1" t="s">
        <v>85</v>
      </c>
      <c r="C77" s="2">
        <v>3312</v>
      </c>
      <c r="D77" s="11" t="s">
        <v>11</v>
      </c>
      <c r="E77" s="11">
        <v>0.27991606141123626</v>
      </c>
      <c r="F77" s="9">
        <v>3186.0920000000001</v>
      </c>
      <c r="G77" s="9">
        <v>784.20500000000004</v>
      </c>
      <c r="H77" s="9">
        <v>2801.5720000000001</v>
      </c>
    </row>
    <row r="78" spans="1:8" x14ac:dyDescent="0.2">
      <c r="A78" s="2">
        <v>75</v>
      </c>
      <c r="B78" s="1" t="s">
        <v>86</v>
      </c>
      <c r="C78" s="2">
        <v>3172</v>
      </c>
      <c r="D78" s="11" t="s">
        <v>11</v>
      </c>
      <c r="E78" s="11">
        <v>0.84069590358916191</v>
      </c>
      <c r="F78" s="9">
        <v>3109.4409999999998</v>
      </c>
      <c r="G78" s="9">
        <v>2306.3870000000002</v>
      </c>
      <c r="H78" s="9">
        <v>2743.4259999999999</v>
      </c>
    </row>
    <row r="79" spans="1:8" x14ac:dyDescent="0.2">
      <c r="A79" s="2">
        <v>76</v>
      </c>
      <c r="B79" s="1" t="s">
        <v>87</v>
      </c>
      <c r="C79" s="2">
        <v>804</v>
      </c>
      <c r="D79" s="11" t="s">
        <v>11</v>
      </c>
      <c r="E79" s="11">
        <v>0.51647236707305422</v>
      </c>
      <c r="F79" s="9">
        <v>336.327</v>
      </c>
      <c r="G79" s="9">
        <v>156.785</v>
      </c>
      <c r="H79" s="9">
        <v>303.56900000000002</v>
      </c>
    </row>
    <row r="80" spans="1:8" x14ac:dyDescent="0.2">
      <c r="A80" s="2">
        <v>77</v>
      </c>
      <c r="B80" s="1" t="s">
        <v>88</v>
      </c>
      <c r="C80" s="2">
        <v>3396</v>
      </c>
      <c r="D80" s="11" t="s">
        <v>11</v>
      </c>
      <c r="E80" s="11">
        <v>0.48590020124587802</v>
      </c>
      <c r="F80" s="9">
        <v>52423.362000000001</v>
      </c>
      <c r="G80" s="9">
        <v>23200.066999999999</v>
      </c>
      <c r="H80" s="9">
        <v>47746.567999999999</v>
      </c>
    </row>
    <row r="81" spans="1:8" x14ac:dyDescent="0.2">
      <c r="A81" s="2">
        <v>78</v>
      </c>
      <c r="B81" s="1" t="s">
        <v>89</v>
      </c>
      <c r="C81" s="2">
        <v>1016</v>
      </c>
      <c r="D81" s="11" t="s">
        <v>11</v>
      </c>
      <c r="E81" s="11">
        <v>0.84703399162148718</v>
      </c>
      <c r="F81" s="9">
        <v>440.625</v>
      </c>
      <c r="G81" s="9">
        <v>342.31099999999998</v>
      </c>
      <c r="H81" s="9">
        <v>404.12900000000002</v>
      </c>
    </row>
    <row r="82" spans="1:8" x14ac:dyDescent="0.2">
      <c r="A82" s="2">
        <v>79</v>
      </c>
      <c r="B82" s="1" t="s">
        <v>90</v>
      </c>
      <c r="C82" s="2">
        <v>1370</v>
      </c>
      <c r="D82" s="11" t="s">
        <v>11</v>
      </c>
      <c r="E82" s="11">
        <v>0.30186591919380718</v>
      </c>
      <c r="F82" s="9">
        <v>3279.386</v>
      </c>
      <c r="G82" s="9">
        <v>914.09799999999996</v>
      </c>
      <c r="H82" s="9">
        <v>3028.1590000000001</v>
      </c>
    </row>
    <row r="83" spans="1:8" x14ac:dyDescent="0.2">
      <c r="A83" s="2">
        <v>80</v>
      </c>
      <c r="B83" s="1" t="s">
        <v>91</v>
      </c>
      <c r="C83" s="2">
        <v>2650</v>
      </c>
      <c r="D83" s="11" t="s">
        <v>11</v>
      </c>
      <c r="E83" s="11">
        <v>0.29998976144158901</v>
      </c>
      <c r="F83" s="9">
        <v>928.27</v>
      </c>
      <c r="G83" s="9">
        <v>257.83999999999997</v>
      </c>
      <c r="H83" s="9">
        <v>859.49599999999998</v>
      </c>
    </row>
    <row r="84" spans="1:8" x14ac:dyDescent="0.2">
      <c r="A84" s="2">
        <v>81</v>
      </c>
      <c r="B84" s="1" t="s">
        <v>92</v>
      </c>
      <c r="C84" s="2">
        <v>1068</v>
      </c>
      <c r="D84" s="11" t="s">
        <v>11</v>
      </c>
      <c r="E84" s="11">
        <v>0.58130774181049472</v>
      </c>
      <c r="F84" s="9">
        <v>1758.223</v>
      </c>
      <c r="G84" s="9">
        <v>951.17700000000002</v>
      </c>
      <c r="H84" s="9">
        <v>1636.271</v>
      </c>
    </row>
    <row r="85" spans="1:8" x14ac:dyDescent="0.2">
      <c r="A85" s="2">
        <v>82</v>
      </c>
      <c r="B85" s="1" t="s">
        <v>93</v>
      </c>
      <c r="C85" s="2">
        <v>3495</v>
      </c>
      <c r="D85" s="11" t="s">
        <v>11</v>
      </c>
      <c r="E85" s="11" t="s">
        <v>11</v>
      </c>
      <c r="F85" s="9">
        <v>397.48099999999999</v>
      </c>
      <c r="G85" s="9">
        <v>397.16199999999998</v>
      </c>
      <c r="H85" s="9">
        <v>370.24799999999999</v>
      </c>
    </row>
    <row r="86" spans="1:8" x14ac:dyDescent="0.2">
      <c r="A86" s="2">
        <v>83</v>
      </c>
      <c r="B86" s="1" t="s">
        <v>94</v>
      </c>
      <c r="C86" s="2">
        <v>1087</v>
      </c>
      <c r="D86" s="11" t="s">
        <v>11</v>
      </c>
      <c r="E86" s="11">
        <v>0.69382465360911394</v>
      </c>
      <c r="F86" s="9">
        <v>13828.422</v>
      </c>
      <c r="G86" s="9">
        <v>8951.5550000000003</v>
      </c>
      <c r="H86" s="9">
        <v>12901.754000000001</v>
      </c>
    </row>
    <row r="87" spans="1:8" x14ac:dyDescent="0.2">
      <c r="A87" s="2">
        <v>84</v>
      </c>
      <c r="B87" s="1" t="s">
        <v>95</v>
      </c>
      <c r="C87" s="2">
        <v>2551</v>
      </c>
      <c r="D87" s="11" t="s">
        <v>11</v>
      </c>
      <c r="E87" s="11">
        <v>0.74444327688595802</v>
      </c>
      <c r="F87" s="9">
        <v>23820.776000000002</v>
      </c>
      <c r="G87" s="9">
        <v>16634.454000000002</v>
      </c>
      <c r="H87" s="9">
        <v>22344.824000000001</v>
      </c>
    </row>
    <row r="88" spans="1:8" x14ac:dyDescent="0.2">
      <c r="A88" s="2">
        <v>85</v>
      </c>
      <c r="B88" s="1" t="s">
        <v>96</v>
      </c>
      <c r="C88" s="2">
        <v>2507</v>
      </c>
      <c r="D88" s="11" t="s">
        <v>11</v>
      </c>
      <c r="E88" s="11">
        <v>0.74527898774679124</v>
      </c>
      <c r="F88" s="9">
        <v>7256.47</v>
      </c>
      <c r="G88" s="9">
        <v>5124.3519999999999</v>
      </c>
      <c r="H88" s="9">
        <v>6875.75</v>
      </c>
    </row>
    <row r="89" spans="1:8" x14ac:dyDescent="0.2">
      <c r="A89" s="2">
        <v>86</v>
      </c>
      <c r="B89" s="1" t="s">
        <v>97</v>
      </c>
      <c r="C89" s="2">
        <v>1027</v>
      </c>
      <c r="D89" s="11" t="s">
        <v>11</v>
      </c>
      <c r="E89" s="11" t="s">
        <v>11</v>
      </c>
      <c r="F89" s="9">
        <v>926.64499999999998</v>
      </c>
      <c r="G89" s="9">
        <v>913.36</v>
      </c>
      <c r="H89" s="9">
        <v>879.98800000000006</v>
      </c>
    </row>
    <row r="90" spans="1:8" x14ac:dyDescent="0.2">
      <c r="A90" s="2">
        <v>87</v>
      </c>
      <c r="B90" s="1" t="s">
        <v>98</v>
      </c>
      <c r="C90" s="2">
        <v>2682</v>
      </c>
      <c r="D90" s="11" t="s">
        <v>11</v>
      </c>
      <c r="E90" s="11">
        <v>0.69665962685794158</v>
      </c>
      <c r="F90" s="9">
        <v>3079.6129999999998</v>
      </c>
      <c r="G90" s="9">
        <v>2091.6849999999999</v>
      </c>
      <c r="H90" s="9">
        <v>3002.4490000000001</v>
      </c>
    </row>
    <row r="91" spans="1:8" x14ac:dyDescent="0.2">
      <c r="A91" s="2">
        <v>88</v>
      </c>
      <c r="B91" s="1" t="s">
        <v>99</v>
      </c>
      <c r="C91" s="2">
        <v>3303</v>
      </c>
      <c r="D91" s="11" t="s">
        <v>11</v>
      </c>
      <c r="E91" s="11">
        <v>0.96096833094457423</v>
      </c>
      <c r="F91" s="9">
        <v>4695.5889999999999</v>
      </c>
      <c r="G91" s="9">
        <v>4405.05</v>
      </c>
      <c r="H91" s="9">
        <v>4583.97</v>
      </c>
    </row>
    <row r="92" spans="1:8" x14ac:dyDescent="0.2">
      <c r="A92" s="2">
        <v>89</v>
      </c>
      <c r="B92" s="1" t="s">
        <v>100</v>
      </c>
      <c r="C92" s="2">
        <v>3328</v>
      </c>
      <c r="D92" s="11" t="s">
        <v>11</v>
      </c>
      <c r="E92" s="11">
        <v>0.64057735101697078</v>
      </c>
      <c r="F92" s="9">
        <v>63102.794999999998</v>
      </c>
      <c r="G92" s="9">
        <v>40362.947999999997</v>
      </c>
      <c r="H92" s="9">
        <v>63010.264000000003</v>
      </c>
    </row>
    <row r="93" spans="1:8" x14ac:dyDescent="0.2">
      <c r="A93" s="2">
        <v>90</v>
      </c>
      <c r="B93" s="1" t="s">
        <v>101</v>
      </c>
      <c r="C93" s="2">
        <v>2495</v>
      </c>
      <c r="D93" s="11">
        <v>0.99526504414118089</v>
      </c>
      <c r="E93" s="11">
        <v>0.5797881104635163</v>
      </c>
      <c r="F93" s="9">
        <v>296524.90600000002</v>
      </c>
      <c r="G93" s="9">
        <v>172739.52900000001</v>
      </c>
      <c r="H93" s="9">
        <v>297935.61800000002</v>
      </c>
    </row>
    <row r="94" spans="1:8" x14ac:dyDescent="0.2">
      <c r="A94" s="2">
        <v>91</v>
      </c>
      <c r="B94" s="1" t="s">
        <v>102</v>
      </c>
      <c r="C94" s="2">
        <v>478</v>
      </c>
      <c r="D94" s="11">
        <v>0.99376588810711286</v>
      </c>
      <c r="E94" s="11">
        <v>0.34321569857141038</v>
      </c>
      <c r="F94" s="9">
        <v>4208.6840000000002</v>
      </c>
      <c r="G94" s="9">
        <v>1453.548</v>
      </c>
      <c r="H94" s="9">
        <v>4235.0860000000002</v>
      </c>
    </row>
    <row r="95" spans="1:8" x14ac:dyDescent="0.2">
      <c r="A95" s="2">
        <v>92</v>
      </c>
      <c r="B95" s="1" t="s">
        <v>103</v>
      </c>
      <c r="C95" s="2">
        <v>3061</v>
      </c>
      <c r="D95" s="11">
        <v>0.99338490937772816</v>
      </c>
      <c r="E95" s="11">
        <v>0.5951171138510023</v>
      </c>
      <c r="F95" s="9">
        <v>11201.444</v>
      </c>
      <c r="G95" s="9">
        <v>6710.5619999999999</v>
      </c>
      <c r="H95" s="9">
        <v>11276.036</v>
      </c>
    </row>
    <row r="96" spans="1:8" x14ac:dyDescent="0.2">
      <c r="A96" s="2">
        <v>93</v>
      </c>
      <c r="B96" s="1" t="s">
        <v>104</v>
      </c>
      <c r="C96" s="2">
        <v>3231</v>
      </c>
      <c r="D96" s="11">
        <v>0.99185671680185217</v>
      </c>
      <c r="E96" s="11">
        <v>0.7642088291058925</v>
      </c>
      <c r="F96" s="9">
        <v>863.68799999999999</v>
      </c>
      <c r="G96" s="9">
        <v>665.45699999999999</v>
      </c>
      <c r="H96" s="9">
        <v>870.779</v>
      </c>
    </row>
    <row r="97" spans="1:8" x14ac:dyDescent="0.2">
      <c r="A97" s="2">
        <v>94</v>
      </c>
      <c r="B97" s="1" t="s">
        <v>105</v>
      </c>
      <c r="C97" s="2">
        <v>101</v>
      </c>
      <c r="D97" s="11">
        <v>0.98660172309743732</v>
      </c>
      <c r="E97" s="11">
        <v>0.92913283454364215</v>
      </c>
      <c r="F97" s="9">
        <v>62104.182999999997</v>
      </c>
      <c r="G97" s="9">
        <v>58486.656000000003</v>
      </c>
      <c r="H97" s="9">
        <v>62947.572</v>
      </c>
    </row>
    <row r="98" spans="1:8" x14ac:dyDescent="0.2">
      <c r="A98" s="2">
        <v>95</v>
      </c>
      <c r="B98" s="1" t="s">
        <v>106</v>
      </c>
      <c r="C98" s="2">
        <v>3290</v>
      </c>
      <c r="D98" s="11">
        <v>0.98031966647022639</v>
      </c>
      <c r="E98" s="11">
        <v>0.2972129694666889</v>
      </c>
      <c r="F98" s="9">
        <v>65798.707999999999</v>
      </c>
      <c r="G98" s="9">
        <v>19948.829000000002</v>
      </c>
      <c r="H98" s="9">
        <v>67119.645000000004</v>
      </c>
    </row>
    <row r="99" spans="1:8" x14ac:dyDescent="0.2">
      <c r="A99" s="2">
        <v>96</v>
      </c>
      <c r="B99" s="1" t="s">
        <v>107</v>
      </c>
      <c r="C99" s="2">
        <v>2494</v>
      </c>
      <c r="D99" s="11">
        <v>0.98023557004548245</v>
      </c>
      <c r="E99" s="11">
        <v>0.95009459728039725</v>
      </c>
      <c r="F99" s="9">
        <v>31382.429</v>
      </c>
      <c r="G99" s="9">
        <v>30417.46</v>
      </c>
      <c r="H99" s="9">
        <v>32015.190999999999</v>
      </c>
    </row>
    <row r="100" spans="1:8" x14ac:dyDescent="0.2">
      <c r="A100" s="2">
        <v>97</v>
      </c>
      <c r="B100" s="1" t="s">
        <v>108</v>
      </c>
      <c r="C100" s="2">
        <v>2593</v>
      </c>
      <c r="D100" s="11">
        <v>0.97978345089768981</v>
      </c>
      <c r="E100" s="11">
        <v>0.48232256043244354</v>
      </c>
      <c r="F100" s="9">
        <v>4190.6220000000003</v>
      </c>
      <c r="G100" s="9">
        <v>2062.9369999999999</v>
      </c>
      <c r="H100" s="9">
        <v>4277.09</v>
      </c>
    </row>
    <row r="101" spans="1:8" x14ac:dyDescent="0.2">
      <c r="A101" s="2">
        <v>98</v>
      </c>
      <c r="B101" s="1" t="s">
        <v>109</v>
      </c>
      <c r="C101" s="2">
        <v>3247</v>
      </c>
      <c r="D101" s="11">
        <v>0.97905402368149164</v>
      </c>
      <c r="E101" s="11">
        <v>0.15438435636640394</v>
      </c>
      <c r="F101" s="9">
        <v>2853.2170000000001</v>
      </c>
      <c r="G101" s="9">
        <v>449.916</v>
      </c>
      <c r="H101" s="9">
        <v>2914.259</v>
      </c>
    </row>
    <row r="102" spans="1:8" x14ac:dyDescent="0.2">
      <c r="A102" s="2">
        <v>99</v>
      </c>
      <c r="B102" s="1" t="s">
        <v>110</v>
      </c>
      <c r="C102" s="2">
        <v>106</v>
      </c>
      <c r="D102" s="11">
        <v>0.97171930692173625</v>
      </c>
      <c r="E102" s="11">
        <v>0.58191103123435717</v>
      </c>
      <c r="F102" s="9">
        <v>1288.9739999999999</v>
      </c>
      <c r="G102" s="9">
        <v>771.89800000000002</v>
      </c>
      <c r="H102" s="9">
        <v>1326.4880000000001</v>
      </c>
    </row>
    <row r="103" spans="1:8" x14ac:dyDescent="0.2">
      <c r="A103" s="2">
        <v>100</v>
      </c>
      <c r="B103" s="1" t="s">
        <v>111</v>
      </c>
      <c r="C103" s="2">
        <v>3185</v>
      </c>
      <c r="D103" s="11">
        <v>0.9716603881249064</v>
      </c>
      <c r="E103" s="11">
        <v>0.33581634813502781</v>
      </c>
      <c r="F103" s="9">
        <v>3010.5770000000002</v>
      </c>
      <c r="G103" s="9">
        <v>1040.4880000000001</v>
      </c>
      <c r="H103" s="9">
        <v>3098.384</v>
      </c>
    </row>
    <row r="104" spans="1:8" x14ac:dyDescent="0.2">
      <c r="A104" s="2">
        <v>101</v>
      </c>
      <c r="B104" s="1" t="s">
        <v>112</v>
      </c>
      <c r="C104" s="2">
        <v>2881</v>
      </c>
      <c r="D104" s="11">
        <v>0.95847174780658495</v>
      </c>
      <c r="E104" s="11">
        <v>0.91898897405440072</v>
      </c>
      <c r="F104" s="9">
        <v>1103.039</v>
      </c>
      <c r="G104" s="9">
        <v>1057.6010000000001</v>
      </c>
      <c r="H104" s="9">
        <v>1150.8309999999999</v>
      </c>
    </row>
    <row r="105" spans="1:8" x14ac:dyDescent="0.2">
      <c r="A105" s="2">
        <v>102</v>
      </c>
      <c r="B105" s="1" t="s">
        <v>113</v>
      </c>
      <c r="C105" s="2">
        <v>1309</v>
      </c>
      <c r="D105" s="11">
        <v>0.95198818661948414</v>
      </c>
      <c r="E105" s="11">
        <v>0.67702111242666529</v>
      </c>
      <c r="F105" s="9">
        <v>71.56</v>
      </c>
      <c r="G105" s="9">
        <v>50.890999999999998</v>
      </c>
      <c r="H105" s="9">
        <v>75.168999999999997</v>
      </c>
    </row>
    <row r="106" spans="1:8" x14ac:dyDescent="0.2">
      <c r="A106" s="2">
        <v>103</v>
      </c>
      <c r="B106" s="1" t="s">
        <v>114</v>
      </c>
      <c r="C106" s="2">
        <v>2506</v>
      </c>
      <c r="D106" s="11">
        <v>0.9500053612355861</v>
      </c>
      <c r="E106" s="11">
        <v>0.63200454116510574</v>
      </c>
      <c r="F106" s="9">
        <v>7654.9949999999999</v>
      </c>
      <c r="G106" s="9">
        <v>5092.5940000000001</v>
      </c>
      <c r="H106" s="9">
        <v>8057.8440000000001</v>
      </c>
    </row>
    <row r="107" spans="1:8" x14ac:dyDescent="0.2">
      <c r="A107" s="2">
        <v>104</v>
      </c>
      <c r="B107" s="1" t="s">
        <v>115</v>
      </c>
      <c r="C107" s="2">
        <v>1143</v>
      </c>
      <c r="D107" s="11">
        <v>0.94827693157229609</v>
      </c>
      <c r="E107" s="11">
        <v>0.42079087946852645</v>
      </c>
      <c r="F107" s="9">
        <v>6237.1360000000004</v>
      </c>
      <c r="G107" s="9">
        <v>2767.683</v>
      </c>
      <c r="H107" s="9">
        <v>6577.3360000000002</v>
      </c>
    </row>
    <row r="108" spans="1:8" x14ac:dyDescent="0.2">
      <c r="A108" s="2">
        <v>105</v>
      </c>
      <c r="B108" s="1" t="s">
        <v>116</v>
      </c>
      <c r="C108" s="2">
        <v>1307</v>
      </c>
      <c r="D108" s="11">
        <v>0.94730387516734604</v>
      </c>
      <c r="E108" s="11">
        <v>0.43966642304376252</v>
      </c>
      <c r="F108" s="9">
        <v>43633.059000000001</v>
      </c>
      <c r="G108" s="9">
        <v>20251.148000000001</v>
      </c>
      <c r="H108" s="9">
        <v>46060.256000000001</v>
      </c>
    </row>
    <row r="109" spans="1:8" x14ac:dyDescent="0.2">
      <c r="A109" s="2">
        <v>106</v>
      </c>
      <c r="B109" s="1" t="s">
        <v>117</v>
      </c>
      <c r="C109" s="2">
        <v>1809</v>
      </c>
      <c r="D109" s="11">
        <v>0.92925741947080864</v>
      </c>
      <c r="E109" s="11">
        <v>0.31486427955036445</v>
      </c>
      <c r="F109" s="9">
        <v>1400.9680000000001</v>
      </c>
      <c r="G109" s="9">
        <v>474.69600000000003</v>
      </c>
      <c r="H109" s="9">
        <v>1507.6210000000001</v>
      </c>
    </row>
    <row r="110" spans="1:8" x14ac:dyDescent="0.2">
      <c r="A110" s="2">
        <v>107</v>
      </c>
      <c r="B110" s="1" t="s">
        <v>118</v>
      </c>
      <c r="C110" s="2">
        <v>2309</v>
      </c>
      <c r="D110" s="11">
        <v>0.92208769411931801</v>
      </c>
      <c r="E110" s="11">
        <v>0.58419726029508834</v>
      </c>
      <c r="F110" s="9">
        <v>33498.947999999997</v>
      </c>
      <c r="G110" s="9">
        <v>21223.571</v>
      </c>
      <c r="H110" s="9">
        <v>36329.46</v>
      </c>
    </row>
    <row r="111" spans="1:8" x14ac:dyDescent="0.2">
      <c r="A111" s="2">
        <v>108</v>
      </c>
      <c r="B111" s="1" t="s">
        <v>119</v>
      </c>
      <c r="C111" s="2">
        <v>2368</v>
      </c>
      <c r="D111" s="11">
        <v>0.92192319869077166</v>
      </c>
      <c r="E111" s="11">
        <v>0.16264582452128973</v>
      </c>
      <c r="F111" s="9">
        <v>2530.5160000000001</v>
      </c>
      <c r="G111" s="9">
        <v>446.43400000000003</v>
      </c>
      <c r="H111" s="9">
        <v>2744.8229999999999</v>
      </c>
    </row>
    <row r="112" spans="1:8" x14ac:dyDescent="0.2">
      <c r="A112" s="2">
        <v>109</v>
      </c>
      <c r="B112" s="1" t="s">
        <v>120</v>
      </c>
      <c r="C112" s="2">
        <v>1747</v>
      </c>
      <c r="D112" s="11">
        <v>0.91695689815159365</v>
      </c>
      <c r="E112" s="11">
        <v>0.77288401071807522</v>
      </c>
      <c r="F112" s="9">
        <v>2920.0740000000001</v>
      </c>
      <c r="G112" s="9">
        <v>2461.27</v>
      </c>
      <c r="H112" s="9">
        <v>3184.527</v>
      </c>
    </row>
    <row r="113" spans="1:8" x14ac:dyDescent="0.2">
      <c r="A113" s="2">
        <v>110</v>
      </c>
      <c r="B113" s="1" t="s">
        <v>121</v>
      </c>
      <c r="C113" s="2">
        <v>3390</v>
      </c>
      <c r="D113" s="11">
        <v>0.90868708339492343</v>
      </c>
      <c r="E113" s="11">
        <v>0.82724345108976249</v>
      </c>
      <c r="F113" s="9">
        <v>23452.364000000001</v>
      </c>
      <c r="G113" s="9">
        <v>21350.38</v>
      </c>
      <c r="H113" s="9">
        <v>25809.064999999999</v>
      </c>
    </row>
    <row r="114" spans="1:8" x14ac:dyDescent="0.2">
      <c r="A114" s="2">
        <v>111</v>
      </c>
      <c r="B114" s="1" t="s">
        <v>122</v>
      </c>
      <c r="C114" s="2">
        <v>1052</v>
      </c>
      <c r="D114" s="11">
        <v>0.90526334627466498</v>
      </c>
      <c r="E114" s="11">
        <v>0.8729640562232085</v>
      </c>
      <c r="F114" s="9">
        <v>859.93499999999995</v>
      </c>
      <c r="G114" s="9">
        <v>829.25300000000004</v>
      </c>
      <c r="H114" s="9">
        <v>949.928</v>
      </c>
    </row>
    <row r="115" spans="1:8" x14ac:dyDescent="0.2">
      <c r="A115" s="2">
        <v>112</v>
      </c>
      <c r="B115" s="1" t="s">
        <v>123</v>
      </c>
      <c r="C115" s="2">
        <v>3337</v>
      </c>
      <c r="D115" s="11">
        <v>0.90412063147670385</v>
      </c>
      <c r="E115" s="11">
        <v>0.77983757317131197</v>
      </c>
      <c r="F115" s="9">
        <v>23350.625</v>
      </c>
      <c r="G115" s="9">
        <v>20140.78</v>
      </c>
      <c r="H115" s="9">
        <v>25826.891</v>
      </c>
    </row>
    <row r="116" spans="1:8" x14ac:dyDescent="0.2">
      <c r="A116" s="2">
        <v>113</v>
      </c>
      <c r="B116" s="1" t="s">
        <v>124</v>
      </c>
      <c r="C116" s="2">
        <v>933</v>
      </c>
      <c r="D116" s="11">
        <v>0.90296760589265157</v>
      </c>
      <c r="E116" s="11">
        <v>0.4454388052194268</v>
      </c>
      <c r="F116" s="9">
        <v>933.51499999999999</v>
      </c>
      <c r="G116" s="9">
        <v>460.50799999999998</v>
      </c>
      <c r="H116" s="9">
        <v>1033.83</v>
      </c>
    </row>
    <row r="117" spans="1:8" x14ac:dyDescent="0.2">
      <c r="A117" s="2">
        <v>114</v>
      </c>
      <c r="B117" s="1" t="s">
        <v>125</v>
      </c>
      <c r="C117" s="2">
        <v>1352</v>
      </c>
      <c r="D117" s="11">
        <v>0.89959756894558829</v>
      </c>
      <c r="E117" s="11">
        <v>0.40999392920838912</v>
      </c>
      <c r="F117" s="9">
        <v>4337.3620000000001</v>
      </c>
      <c r="G117" s="9">
        <v>1976.7639999999999</v>
      </c>
      <c r="H117" s="9">
        <v>4821.4470000000001</v>
      </c>
    </row>
    <row r="118" spans="1:8" x14ac:dyDescent="0.2">
      <c r="A118" s="2">
        <v>115</v>
      </c>
      <c r="B118" s="1" t="s">
        <v>126</v>
      </c>
      <c r="C118" s="2">
        <v>1948</v>
      </c>
      <c r="D118" s="11">
        <v>0.89899849973292967</v>
      </c>
      <c r="E118" s="11">
        <v>0.21871568227375499</v>
      </c>
      <c r="F118" s="9">
        <v>1654.462</v>
      </c>
      <c r="G118" s="9">
        <v>402.51100000000002</v>
      </c>
      <c r="H118" s="9">
        <v>1840.3389999999999</v>
      </c>
    </row>
    <row r="119" spans="1:8" x14ac:dyDescent="0.2">
      <c r="A119" s="2">
        <v>116</v>
      </c>
      <c r="B119" s="1" t="s">
        <v>127</v>
      </c>
      <c r="C119" s="2">
        <v>2860</v>
      </c>
      <c r="D119" s="11">
        <v>0.89878950144817904</v>
      </c>
      <c r="E119" s="11">
        <v>0.35389853788655434</v>
      </c>
      <c r="F119" s="9">
        <v>4515.1139999999996</v>
      </c>
      <c r="G119" s="9">
        <v>1777.827</v>
      </c>
      <c r="H119" s="9">
        <v>5023.55</v>
      </c>
    </row>
    <row r="120" spans="1:8" x14ac:dyDescent="0.2">
      <c r="A120" s="2">
        <v>117</v>
      </c>
      <c r="B120" s="1" t="s">
        <v>128</v>
      </c>
      <c r="C120" s="2">
        <v>1317</v>
      </c>
      <c r="D120" s="11">
        <v>0.89660430233514321</v>
      </c>
      <c r="E120" s="11">
        <v>0.14687283242096597</v>
      </c>
      <c r="F120" s="9">
        <v>7719.616</v>
      </c>
      <c r="G120" s="9">
        <v>1264.5509999999999</v>
      </c>
      <c r="H120" s="9">
        <v>8609.8359999999993</v>
      </c>
    </row>
    <row r="121" spans="1:8" x14ac:dyDescent="0.2">
      <c r="A121" s="2">
        <v>118</v>
      </c>
      <c r="B121" s="1" t="s">
        <v>129</v>
      </c>
      <c r="C121" s="2">
        <v>1949</v>
      </c>
      <c r="D121" s="11">
        <v>0.89603171759872935</v>
      </c>
      <c r="E121" s="11">
        <v>0.86443831428605544</v>
      </c>
      <c r="F121" s="9">
        <v>375.16399999999999</v>
      </c>
      <c r="G121" s="9">
        <v>361.93599999999998</v>
      </c>
      <c r="H121" s="9">
        <v>418.69499999999999</v>
      </c>
    </row>
    <row r="122" spans="1:8" x14ac:dyDescent="0.2">
      <c r="A122" s="2">
        <v>119</v>
      </c>
      <c r="B122" s="1" t="s">
        <v>130</v>
      </c>
      <c r="C122" s="2">
        <v>1818</v>
      </c>
      <c r="D122" s="11">
        <v>0.89064322455228884</v>
      </c>
      <c r="E122" s="11">
        <v>0.8844518226702679</v>
      </c>
      <c r="F122" s="9">
        <v>517.72199999999998</v>
      </c>
      <c r="G122" s="9">
        <v>514.12300000000005</v>
      </c>
      <c r="H122" s="9">
        <v>581.29</v>
      </c>
    </row>
    <row r="123" spans="1:8" x14ac:dyDescent="0.2">
      <c r="A123" s="2">
        <v>120</v>
      </c>
      <c r="B123" s="1" t="s">
        <v>131</v>
      </c>
      <c r="C123" s="2">
        <v>2964</v>
      </c>
      <c r="D123" s="11">
        <v>0.88684332933962928</v>
      </c>
      <c r="E123" s="11">
        <v>0.23011487772217915</v>
      </c>
      <c r="F123" s="9">
        <v>1887.5129999999999</v>
      </c>
      <c r="G123" s="9">
        <v>489.76499999999999</v>
      </c>
      <c r="H123" s="9">
        <v>2128.35</v>
      </c>
    </row>
    <row r="124" spans="1:8" x14ac:dyDescent="0.2">
      <c r="A124" s="2">
        <v>121</v>
      </c>
      <c r="B124" s="1" t="s">
        <v>132</v>
      </c>
      <c r="C124" s="2">
        <v>2574</v>
      </c>
      <c r="D124" s="11">
        <v>0.88683272112139566</v>
      </c>
      <c r="E124" s="11">
        <v>0.79721394669648649</v>
      </c>
      <c r="F124" s="9">
        <v>528.97</v>
      </c>
      <c r="G124" s="9">
        <v>475.51499999999999</v>
      </c>
      <c r="H124" s="9">
        <v>596.471</v>
      </c>
    </row>
    <row r="125" spans="1:8" x14ac:dyDescent="0.2">
      <c r="A125" s="2">
        <v>122</v>
      </c>
      <c r="B125" s="1" t="s">
        <v>133</v>
      </c>
      <c r="C125" s="2">
        <v>3365</v>
      </c>
      <c r="D125" s="11">
        <v>0.88583571201171529</v>
      </c>
      <c r="E125" s="11">
        <v>0.56383762603677168</v>
      </c>
      <c r="F125" s="9">
        <v>9165.5490000000009</v>
      </c>
      <c r="G125" s="9">
        <v>5833.9049999999997</v>
      </c>
      <c r="H125" s="9">
        <v>10346.781999999999</v>
      </c>
    </row>
    <row r="126" spans="1:8" x14ac:dyDescent="0.2">
      <c r="A126" s="2">
        <v>123</v>
      </c>
      <c r="B126" s="1" t="s">
        <v>134</v>
      </c>
      <c r="C126" s="2">
        <v>1293</v>
      </c>
      <c r="D126" s="11">
        <v>0.88406414059074923</v>
      </c>
      <c r="E126" s="11">
        <v>0.85725379153707448</v>
      </c>
      <c r="F126" s="9">
        <v>6329.8630000000003</v>
      </c>
      <c r="G126" s="9">
        <v>6137.902</v>
      </c>
      <c r="H126" s="9">
        <v>7159.9589999999998</v>
      </c>
    </row>
    <row r="127" spans="1:8" x14ac:dyDescent="0.2">
      <c r="A127" s="2">
        <v>124</v>
      </c>
      <c r="B127" s="1" t="s">
        <v>135</v>
      </c>
      <c r="C127" s="2">
        <v>2914</v>
      </c>
      <c r="D127" s="11">
        <v>0.88380347088404809</v>
      </c>
      <c r="E127" s="11">
        <v>0.45765055600299964</v>
      </c>
      <c r="F127" s="9">
        <v>30259.376</v>
      </c>
      <c r="G127" s="9">
        <v>15668.891</v>
      </c>
      <c r="H127" s="9">
        <v>34237.675000000003</v>
      </c>
    </row>
    <row r="128" spans="1:8" x14ac:dyDescent="0.2">
      <c r="A128" s="2">
        <v>125</v>
      </c>
      <c r="B128" s="1" t="s">
        <v>136</v>
      </c>
      <c r="C128" s="2">
        <v>3173</v>
      </c>
      <c r="D128" s="11">
        <v>0.87996538103058008</v>
      </c>
      <c r="E128" s="11">
        <v>0.64758924740727586</v>
      </c>
      <c r="F128" s="9">
        <v>1070.6310000000001</v>
      </c>
      <c r="G128" s="9">
        <v>787.90499999999997</v>
      </c>
      <c r="H128" s="9">
        <v>1216.674</v>
      </c>
    </row>
    <row r="129" spans="1:8" x14ac:dyDescent="0.2">
      <c r="A129" s="2">
        <v>126</v>
      </c>
      <c r="B129" s="1" t="s">
        <v>137</v>
      </c>
      <c r="C129" s="2">
        <v>2721</v>
      </c>
      <c r="D129" s="11">
        <v>0.8782152752619129</v>
      </c>
      <c r="E129" s="11">
        <v>0.25963418651472103</v>
      </c>
      <c r="F129" s="9">
        <v>4489.4399999999996</v>
      </c>
      <c r="G129" s="9">
        <v>1327.251</v>
      </c>
      <c r="H129" s="9">
        <v>5112.0039999999999</v>
      </c>
    </row>
    <row r="130" spans="1:8" x14ac:dyDescent="0.2">
      <c r="A130" s="2">
        <v>127</v>
      </c>
      <c r="B130" s="1" t="s">
        <v>138</v>
      </c>
      <c r="C130" s="2">
        <v>841</v>
      </c>
      <c r="D130" s="11">
        <v>0.86712670116925439</v>
      </c>
      <c r="E130" s="11">
        <v>0.63913274977104761</v>
      </c>
      <c r="F130" s="9">
        <v>203.571</v>
      </c>
      <c r="G130" s="9">
        <v>150.04599999999999</v>
      </c>
      <c r="H130" s="9">
        <v>234.76499999999999</v>
      </c>
    </row>
    <row r="131" spans="1:8" x14ac:dyDescent="0.2">
      <c r="A131" s="2">
        <v>128</v>
      </c>
      <c r="B131" s="1" t="s">
        <v>139</v>
      </c>
      <c r="C131" s="2">
        <v>2568</v>
      </c>
      <c r="D131" s="11">
        <v>0.8614276581847492</v>
      </c>
      <c r="E131" s="11">
        <v>0.26338125547201802</v>
      </c>
      <c r="F131" s="9">
        <v>495.88600000000002</v>
      </c>
      <c r="G131" s="9">
        <v>151.61699999999999</v>
      </c>
      <c r="H131" s="9">
        <v>575.65599999999995</v>
      </c>
    </row>
    <row r="132" spans="1:8" x14ac:dyDescent="0.2">
      <c r="A132" s="2">
        <v>129</v>
      </c>
      <c r="B132" s="1" t="s">
        <v>140</v>
      </c>
      <c r="C132" s="2">
        <v>2838</v>
      </c>
      <c r="D132" s="11">
        <v>0.85442757848816875</v>
      </c>
      <c r="E132" s="11">
        <v>0.56659014454414225</v>
      </c>
      <c r="F132" s="9">
        <v>1343.6130000000001</v>
      </c>
      <c r="G132" s="9">
        <v>890.98</v>
      </c>
      <c r="H132" s="9">
        <v>1572.53</v>
      </c>
    </row>
    <row r="133" spans="1:8" x14ac:dyDescent="0.2">
      <c r="A133" s="2">
        <v>130</v>
      </c>
      <c r="B133" s="1" t="s">
        <v>141</v>
      </c>
      <c r="C133" s="2">
        <v>3450</v>
      </c>
      <c r="D133" s="11">
        <v>0.85120638574425633</v>
      </c>
      <c r="E133" s="11">
        <v>0.47566760754692222</v>
      </c>
      <c r="F133" s="9">
        <v>6953.4589999999998</v>
      </c>
      <c r="G133" s="9">
        <v>3885.703</v>
      </c>
      <c r="H133" s="9">
        <v>8168.9459999999999</v>
      </c>
    </row>
    <row r="134" spans="1:8" x14ac:dyDescent="0.2">
      <c r="A134" s="2">
        <v>131</v>
      </c>
      <c r="B134" s="1" t="s">
        <v>142</v>
      </c>
      <c r="C134" s="2">
        <v>3136</v>
      </c>
      <c r="D134" s="11">
        <v>0.8454641298243194</v>
      </c>
      <c r="E134" s="11">
        <v>0.34686819520942741</v>
      </c>
      <c r="F134" s="9">
        <v>85.807000000000002</v>
      </c>
      <c r="G134" s="9">
        <v>35.204000000000001</v>
      </c>
      <c r="H134" s="9">
        <v>101.491</v>
      </c>
    </row>
    <row r="135" spans="1:8" x14ac:dyDescent="0.2">
      <c r="A135" s="2">
        <v>132</v>
      </c>
      <c r="B135" s="1" t="s">
        <v>143</v>
      </c>
      <c r="C135" s="2">
        <v>3333</v>
      </c>
      <c r="D135" s="11">
        <v>0.83839570856376355</v>
      </c>
      <c r="E135" s="11">
        <v>0.84820107250951948</v>
      </c>
      <c r="F135" s="9">
        <v>39816.29</v>
      </c>
      <c r="G135" s="9">
        <v>40281.957000000002</v>
      </c>
      <c r="H135" s="9">
        <v>47491.046999999999</v>
      </c>
    </row>
    <row r="136" spans="1:8" x14ac:dyDescent="0.2">
      <c r="A136" s="2">
        <v>133</v>
      </c>
      <c r="B136" s="1" t="s">
        <v>144</v>
      </c>
      <c r="C136" s="2">
        <v>3407</v>
      </c>
      <c r="D136" s="11">
        <v>0.83140144669913285</v>
      </c>
      <c r="E136" s="11">
        <v>0.29804645480822217</v>
      </c>
      <c r="F136" s="9">
        <v>37145.57</v>
      </c>
      <c r="G136" s="9">
        <v>13316.197</v>
      </c>
      <c r="H136" s="9">
        <v>44678.26</v>
      </c>
    </row>
    <row r="137" spans="1:8" x14ac:dyDescent="0.2">
      <c r="A137" s="2">
        <v>134</v>
      </c>
      <c r="B137" s="1" t="s">
        <v>145</v>
      </c>
      <c r="C137" s="2">
        <v>330</v>
      </c>
      <c r="D137" s="11">
        <v>0.83002474856510977</v>
      </c>
      <c r="E137" s="11">
        <v>0.31273256630333668</v>
      </c>
      <c r="F137" s="9">
        <v>756.62400000000002</v>
      </c>
      <c r="G137" s="9">
        <v>285.077</v>
      </c>
      <c r="H137" s="9">
        <v>911.56799999999998</v>
      </c>
    </row>
    <row r="138" spans="1:8" x14ac:dyDescent="0.2">
      <c r="A138" s="2">
        <v>135</v>
      </c>
      <c r="B138" s="1" t="s">
        <v>146</v>
      </c>
      <c r="C138" s="2">
        <v>2557</v>
      </c>
      <c r="D138" s="11">
        <v>0.82324879961002584</v>
      </c>
      <c r="E138" s="11">
        <v>0.58645297360572535</v>
      </c>
      <c r="F138" s="9">
        <v>369934.23100000003</v>
      </c>
      <c r="G138" s="9">
        <v>263527.90299999999</v>
      </c>
      <c r="H138" s="9">
        <v>449358.96799999999</v>
      </c>
    </row>
    <row r="139" spans="1:8" x14ac:dyDescent="0.2">
      <c r="A139" s="2">
        <v>136</v>
      </c>
      <c r="B139" s="1" t="s">
        <v>147</v>
      </c>
      <c r="C139" s="2">
        <v>2738</v>
      </c>
      <c r="D139" s="11">
        <v>0.81976567713274695</v>
      </c>
      <c r="E139" s="11">
        <v>0.50294616695650873</v>
      </c>
      <c r="F139" s="9">
        <v>13841.317999999999</v>
      </c>
      <c r="G139" s="9">
        <v>8491.9850000000006</v>
      </c>
      <c r="H139" s="9">
        <v>16884.481</v>
      </c>
    </row>
    <row r="140" spans="1:8" x14ac:dyDescent="0.2">
      <c r="A140" s="2">
        <v>137</v>
      </c>
      <c r="B140" s="1" t="s">
        <v>148</v>
      </c>
      <c r="C140" s="2">
        <v>236</v>
      </c>
      <c r="D140" s="11">
        <v>0.81882095272860012</v>
      </c>
      <c r="E140" s="11">
        <v>0.53864208797225777</v>
      </c>
      <c r="F140" s="9">
        <v>448.63200000000001</v>
      </c>
      <c r="G140" s="9">
        <v>295.12200000000001</v>
      </c>
      <c r="H140" s="9">
        <v>547.9</v>
      </c>
    </row>
    <row r="141" spans="1:8" x14ac:dyDescent="0.2">
      <c r="A141" s="2">
        <v>138</v>
      </c>
      <c r="B141" s="1" t="s">
        <v>149</v>
      </c>
      <c r="C141" s="2">
        <v>2</v>
      </c>
      <c r="D141" s="11">
        <v>0.81490783191657845</v>
      </c>
      <c r="E141" s="11">
        <v>0.24269433716630234</v>
      </c>
      <c r="F141" s="9">
        <v>635.97199999999998</v>
      </c>
      <c r="G141" s="9">
        <v>189.404</v>
      </c>
      <c r="H141" s="9">
        <v>780.42200000000003</v>
      </c>
    </row>
    <row r="142" spans="1:8" x14ac:dyDescent="0.2">
      <c r="A142" s="2">
        <v>139</v>
      </c>
      <c r="B142" s="1" t="s">
        <v>150</v>
      </c>
      <c r="C142" s="2">
        <v>1399</v>
      </c>
      <c r="D142" s="11">
        <v>0.81428704550396191</v>
      </c>
      <c r="E142" s="11">
        <v>3.5678597160046094E-2</v>
      </c>
      <c r="F142" s="9">
        <v>2149.6379999999999</v>
      </c>
      <c r="G142" s="9">
        <v>94.188000000000002</v>
      </c>
      <c r="H142" s="9">
        <v>2639.902</v>
      </c>
    </row>
    <row r="143" spans="1:8" x14ac:dyDescent="0.2">
      <c r="A143" s="2">
        <v>140</v>
      </c>
      <c r="B143" s="1" t="s">
        <v>151</v>
      </c>
      <c r="C143" s="2">
        <v>2997</v>
      </c>
      <c r="D143" s="11">
        <v>0.81285840496009409</v>
      </c>
      <c r="E143" s="11">
        <v>0.54997650521416386</v>
      </c>
      <c r="F143" s="9">
        <v>6682.4870000000001</v>
      </c>
      <c r="G143" s="9">
        <v>4521.3419999999996</v>
      </c>
      <c r="H143" s="9">
        <v>8220.973</v>
      </c>
    </row>
    <row r="144" spans="1:8" x14ac:dyDescent="0.2">
      <c r="A144" s="2">
        <v>141</v>
      </c>
      <c r="B144" s="1" t="s">
        <v>152</v>
      </c>
      <c r="C144" s="2">
        <v>3235</v>
      </c>
      <c r="D144" s="11">
        <v>0.80356723252613449</v>
      </c>
      <c r="E144" s="11">
        <v>0.72185560790223657</v>
      </c>
      <c r="F144" s="9">
        <v>31229.133000000002</v>
      </c>
      <c r="G144" s="9">
        <v>28053.563999999998</v>
      </c>
      <c r="H144" s="9">
        <v>38863.124000000003</v>
      </c>
    </row>
    <row r="145" spans="1:8" x14ac:dyDescent="0.2">
      <c r="A145" s="2">
        <v>142</v>
      </c>
      <c r="B145" s="1" t="s">
        <v>153</v>
      </c>
      <c r="C145" s="2">
        <v>3251</v>
      </c>
      <c r="D145" s="11">
        <v>0.79978770185320747</v>
      </c>
      <c r="E145" s="11">
        <v>0.40518877005614817</v>
      </c>
      <c r="F145" s="9">
        <v>697981.53599999996</v>
      </c>
      <c r="G145" s="9">
        <v>353611.68900000001</v>
      </c>
      <c r="H145" s="9">
        <v>872708.51300000004</v>
      </c>
    </row>
    <row r="146" spans="1:8" x14ac:dyDescent="0.2">
      <c r="A146" s="2">
        <v>143</v>
      </c>
      <c r="B146" s="1" t="s">
        <v>154</v>
      </c>
      <c r="C146" s="2">
        <v>857</v>
      </c>
      <c r="D146" s="11">
        <v>0.79692953016392643</v>
      </c>
      <c r="E146" s="11">
        <v>0.20759427829798432</v>
      </c>
      <c r="F146" s="9">
        <v>2858.9560000000001</v>
      </c>
      <c r="G146" s="9">
        <v>744.73699999999997</v>
      </c>
      <c r="H146" s="9">
        <v>3587.4639999999999</v>
      </c>
    </row>
    <row r="147" spans="1:8" x14ac:dyDescent="0.2">
      <c r="A147" s="2">
        <v>144</v>
      </c>
      <c r="B147" s="1" t="s">
        <v>155</v>
      </c>
      <c r="C147" s="2">
        <v>1197</v>
      </c>
      <c r="D147" s="11">
        <v>0.79422224754496984</v>
      </c>
      <c r="E147" s="11">
        <v>0.75694695885033092</v>
      </c>
      <c r="F147" s="9">
        <v>432.12599999999998</v>
      </c>
      <c r="G147" s="9">
        <v>411.84500000000003</v>
      </c>
      <c r="H147" s="9">
        <v>544.08699999999999</v>
      </c>
    </row>
    <row r="148" spans="1:8" x14ac:dyDescent="0.2">
      <c r="A148" s="2">
        <v>145</v>
      </c>
      <c r="B148" s="1" t="s">
        <v>156</v>
      </c>
      <c r="C148" s="2">
        <v>2932</v>
      </c>
      <c r="D148" s="11">
        <v>0.79243214403723405</v>
      </c>
      <c r="E148" s="11">
        <v>0.76201985988745324</v>
      </c>
      <c r="F148" s="9">
        <v>784.21699999999998</v>
      </c>
      <c r="G148" s="9">
        <v>754.12</v>
      </c>
      <c r="H148" s="9">
        <v>989.63300000000004</v>
      </c>
    </row>
    <row r="149" spans="1:8" x14ac:dyDescent="0.2">
      <c r="A149" s="2">
        <v>146</v>
      </c>
      <c r="B149" s="1" t="s">
        <v>157</v>
      </c>
      <c r="C149" s="2">
        <v>3037</v>
      </c>
      <c r="D149" s="11">
        <v>0.79173327824304351</v>
      </c>
      <c r="E149" s="11">
        <v>0.6218189330494065</v>
      </c>
      <c r="F149" s="9">
        <v>249.107</v>
      </c>
      <c r="G149" s="9">
        <v>195.64599999999999</v>
      </c>
      <c r="H149" s="9">
        <v>314.63499999999999</v>
      </c>
    </row>
    <row r="150" spans="1:8" x14ac:dyDescent="0.2">
      <c r="A150" s="2">
        <v>147</v>
      </c>
      <c r="B150" s="1" t="s">
        <v>158</v>
      </c>
      <c r="C150" s="2">
        <v>2524</v>
      </c>
      <c r="D150" s="11">
        <v>0.78988397153664991</v>
      </c>
      <c r="E150" s="11">
        <v>0.30166921382212253</v>
      </c>
      <c r="F150" s="9">
        <v>1154.105</v>
      </c>
      <c r="G150" s="9">
        <v>440.77100000000002</v>
      </c>
      <c r="H150" s="9">
        <v>1461.107</v>
      </c>
    </row>
    <row r="151" spans="1:8" x14ac:dyDescent="0.2">
      <c r="A151" s="2">
        <v>148</v>
      </c>
      <c r="B151" s="1" t="s">
        <v>159</v>
      </c>
      <c r="C151" s="2">
        <v>3257</v>
      </c>
      <c r="D151" s="11">
        <v>0.78948886651272943</v>
      </c>
      <c r="E151" s="11">
        <v>0.39723479196237571</v>
      </c>
      <c r="F151" s="9">
        <v>1171.3820000000001</v>
      </c>
      <c r="G151" s="9">
        <v>589.38599999999997</v>
      </c>
      <c r="H151" s="9">
        <v>1483.722</v>
      </c>
    </row>
    <row r="152" spans="1:8" x14ac:dyDescent="0.2">
      <c r="A152" s="2">
        <v>149</v>
      </c>
      <c r="B152" s="1" t="s">
        <v>160</v>
      </c>
      <c r="C152" s="2">
        <v>588</v>
      </c>
      <c r="D152" s="11">
        <v>0.78910394028701458</v>
      </c>
      <c r="E152" s="11">
        <v>6.5667543094221403E-2</v>
      </c>
      <c r="F152" s="9">
        <v>191798.57</v>
      </c>
      <c r="G152" s="9">
        <v>15961.066999999999</v>
      </c>
      <c r="H152" s="9">
        <v>243058.69</v>
      </c>
    </row>
    <row r="153" spans="1:8" x14ac:dyDescent="0.2">
      <c r="A153" s="2">
        <v>150</v>
      </c>
      <c r="B153" s="1" t="s">
        <v>161</v>
      </c>
      <c r="C153" s="2">
        <v>604</v>
      </c>
      <c r="D153" s="11">
        <v>0.78519369129385108</v>
      </c>
      <c r="E153" s="11">
        <v>0.36490326234599008</v>
      </c>
      <c r="F153" s="9">
        <v>654.37099999999998</v>
      </c>
      <c r="G153" s="9">
        <v>304.10599999999999</v>
      </c>
      <c r="H153" s="9">
        <v>833.38800000000003</v>
      </c>
    </row>
    <row r="154" spans="1:8" x14ac:dyDescent="0.2">
      <c r="A154" s="2">
        <v>151</v>
      </c>
      <c r="B154" s="1" t="s">
        <v>162</v>
      </c>
      <c r="C154" s="2">
        <v>3379</v>
      </c>
      <c r="D154" s="11">
        <v>0.78158515446292176</v>
      </c>
      <c r="E154" s="11">
        <v>0.17355015394844112</v>
      </c>
      <c r="F154" s="9">
        <v>394.98500000000001</v>
      </c>
      <c r="G154" s="9">
        <v>87.706000000000003</v>
      </c>
      <c r="H154" s="9">
        <v>505.36399999999998</v>
      </c>
    </row>
    <row r="155" spans="1:8" x14ac:dyDescent="0.2">
      <c r="A155" s="2">
        <v>152</v>
      </c>
      <c r="B155" s="1" t="s">
        <v>163</v>
      </c>
      <c r="C155" s="2">
        <v>2245</v>
      </c>
      <c r="D155" s="11">
        <v>0.77983724718614</v>
      </c>
      <c r="E155" s="11">
        <v>0.48436580456748374</v>
      </c>
      <c r="F155" s="9">
        <v>422.71</v>
      </c>
      <c r="G155" s="9">
        <v>262.55</v>
      </c>
      <c r="H155" s="9">
        <v>542.04899999999998</v>
      </c>
    </row>
    <row r="156" spans="1:8" x14ac:dyDescent="0.2">
      <c r="A156" s="2">
        <v>153</v>
      </c>
      <c r="B156" s="1" t="s">
        <v>164</v>
      </c>
      <c r="C156" s="2">
        <v>937</v>
      </c>
      <c r="D156" s="11">
        <v>0.77791218494240655</v>
      </c>
      <c r="E156" s="11">
        <v>0.67919847956467083</v>
      </c>
      <c r="F156" s="9">
        <v>1866.864</v>
      </c>
      <c r="G156" s="9">
        <v>1629.9670000000001</v>
      </c>
      <c r="H156" s="9">
        <v>2399.8389999999999</v>
      </c>
    </row>
    <row r="157" spans="1:8" x14ac:dyDescent="0.2">
      <c r="A157" s="2">
        <v>154</v>
      </c>
      <c r="B157" s="1" t="s">
        <v>165</v>
      </c>
      <c r="C157" s="2">
        <v>2530</v>
      </c>
      <c r="D157" s="11">
        <v>0.76499090443603857</v>
      </c>
      <c r="E157" s="11">
        <v>0.74572100032239286</v>
      </c>
      <c r="F157" s="9">
        <v>1048.8009999999999</v>
      </c>
      <c r="G157" s="9">
        <v>1022.3819999999999</v>
      </c>
      <c r="H157" s="9">
        <v>1370.998</v>
      </c>
    </row>
    <row r="158" spans="1:8" x14ac:dyDescent="0.2">
      <c r="A158" s="2">
        <v>155</v>
      </c>
      <c r="B158" s="1" t="s">
        <v>166</v>
      </c>
      <c r="C158" s="2">
        <v>3175</v>
      </c>
      <c r="D158" s="11">
        <v>0.76402785301754139</v>
      </c>
      <c r="E158" s="11">
        <v>0.32979987592212778</v>
      </c>
      <c r="F158" s="9">
        <v>2913.799</v>
      </c>
      <c r="G158" s="9">
        <v>1257.769</v>
      </c>
      <c r="H158" s="9">
        <v>3813.7339999999999</v>
      </c>
    </row>
    <row r="159" spans="1:8" x14ac:dyDescent="0.2">
      <c r="A159" s="2">
        <v>156</v>
      </c>
      <c r="B159" s="1" t="s">
        <v>167</v>
      </c>
      <c r="C159" s="2">
        <v>2802</v>
      </c>
      <c r="D159" s="11">
        <v>0.76002701467434386</v>
      </c>
      <c r="E159" s="11" t="s">
        <v>14</v>
      </c>
      <c r="F159" s="9">
        <v>1340.297</v>
      </c>
      <c r="G159" s="9">
        <v>0</v>
      </c>
      <c r="H159" s="9">
        <v>1763.4860000000001</v>
      </c>
    </row>
    <row r="160" spans="1:8" x14ac:dyDescent="0.2">
      <c r="A160" s="2">
        <v>157</v>
      </c>
      <c r="B160" s="1" t="s">
        <v>168</v>
      </c>
      <c r="C160" s="2">
        <v>875</v>
      </c>
      <c r="D160" s="11">
        <v>0.75311419454103423</v>
      </c>
      <c r="E160" s="11">
        <v>0.27959344836425254</v>
      </c>
      <c r="F160" s="9">
        <v>1236.914</v>
      </c>
      <c r="G160" s="9">
        <v>459.20400000000001</v>
      </c>
      <c r="H160" s="9">
        <v>1642.3989999999999</v>
      </c>
    </row>
    <row r="161" spans="1:8" x14ac:dyDescent="0.2">
      <c r="A161" s="2">
        <v>158</v>
      </c>
      <c r="B161" s="1" t="s">
        <v>169</v>
      </c>
      <c r="C161" s="2">
        <v>232</v>
      </c>
      <c r="D161" s="11">
        <v>0.74202406170574198</v>
      </c>
      <c r="E161" s="11">
        <v>0.73224352177261243</v>
      </c>
      <c r="F161" s="9">
        <v>2822.2669999999998</v>
      </c>
      <c r="G161" s="9">
        <v>2785.067</v>
      </c>
      <c r="H161" s="9">
        <v>3803.471</v>
      </c>
    </row>
    <row r="162" spans="1:8" x14ac:dyDescent="0.2">
      <c r="A162" s="2">
        <v>159</v>
      </c>
      <c r="B162" s="1" t="s">
        <v>170</v>
      </c>
      <c r="C162" s="2">
        <v>695</v>
      </c>
      <c r="D162" s="11">
        <v>0.73928916668043687</v>
      </c>
      <c r="E162" s="11">
        <v>0.37280330320405836</v>
      </c>
      <c r="F162" s="9">
        <v>715.83299999999997</v>
      </c>
      <c r="G162" s="9">
        <v>360.97500000000002</v>
      </c>
      <c r="H162" s="9">
        <v>968.27200000000005</v>
      </c>
    </row>
    <row r="163" spans="1:8" x14ac:dyDescent="0.2">
      <c r="A163" s="2">
        <v>160</v>
      </c>
      <c r="B163" s="1" t="s">
        <v>171</v>
      </c>
      <c r="C163" s="2">
        <v>1114</v>
      </c>
      <c r="D163" s="11">
        <v>0.73597419093760186</v>
      </c>
      <c r="E163" s="11">
        <v>0.41159047222940387</v>
      </c>
      <c r="F163" s="9">
        <v>392.83800000000002</v>
      </c>
      <c r="G163" s="9">
        <v>219.69300000000001</v>
      </c>
      <c r="H163" s="9">
        <v>533.76599999999996</v>
      </c>
    </row>
    <row r="164" spans="1:8" x14ac:dyDescent="0.2">
      <c r="A164" s="2">
        <v>161</v>
      </c>
      <c r="B164" s="1" t="s">
        <v>172</v>
      </c>
      <c r="C164" s="2">
        <v>3494</v>
      </c>
      <c r="D164" s="11">
        <v>0.7287719502110872</v>
      </c>
      <c r="E164" s="11">
        <v>0.54859775755865781</v>
      </c>
      <c r="F164" s="9">
        <v>30153.521000000001</v>
      </c>
      <c r="G164" s="9">
        <v>22698.67</v>
      </c>
      <c r="H164" s="9">
        <v>41375.798000000003</v>
      </c>
    </row>
    <row r="165" spans="1:8" x14ac:dyDescent="0.2">
      <c r="A165" s="2">
        <v>162</v>
      </c>
      <c r="B165" s="1" t="s">
        <v>173</v>
      </c>
      <c r="C165" s="2">
        <v>2830</v>
      </c>
      <c r="D165" s="11">
        <v>0.72704124195606024</v>
      </c>
      <c r="E165" s="11">
        <v>0.49209274627225802</v>
      </c>
      <c r="F165" s="9">
        <v>283.24</v>
      </c>
      <c r="G165" s="9">
        <v>191.709</v>
      </c>
      <c r="H165" s="9">
        <v>389.57900000000001</v>
      </c>
    </row>
    <row r="166" spans="1:8" x14ac:dyDescent="0.2">
      <c r="A166" s="2">
        <v>163</v>
      </c>
      <c r="B166" s="1" t="s">
        <v>174</v>
      </c>
      <c r="C166" s="2">
        <v>537</v>
      </c>
      <c r="D166" s="11">
        <v>0.7208935727692386</v>
      </c>
      <c r="E166" s="11">
        <v>0.25814627403236445</v>
      </c>
      <c r="F166" s="9">
        <v>1136.8779999999999</v>
      </c>
      <c r="G166" s="9">
        <v>407.10700000000003</v>
      </c>
      <c r="H166" s="9">
        <v>1577.04</v>
      </c>
    </row>
    <row r="167" spans="1:8" x14ac:dyDescent="0.2">
      <c r="A167" s="2">
        <v>164</v>
      </c>
      <c r="B167" s="1" t="s">
        <v>175</v>
      </c>
      <c r="C167" s="2">
        <v>492</v>
      </c>
      <c r="D167" s="11">
        <v>0.71693137525766493</v>
      </c>
      <c r="E167" s="11">
        <v>0.23272357306998293</v>
      </c>
      <c r="F167" s="9">
        <v>2623.4720000000002</v>
      </c>
      <c r="G167" s="9">
        <v>851.60699999999997</v>
      </c>
      <c r="H167" s="9">
        <v>3659.3069999999998</v>
      </c>
    </row>
    <row r="168" spans="1:8" x14ac:dyDescent="0.2">
      <c r="A168" s="2">
        <v>165</v>
      </c>
      <c r="B168" s="1" t="s">
        <v>176</v>
      </c>
      <c r="C168" s="2">
        <v>2755</v>
      </c>
      <c r="D168" s="11">
        <v>0.71038519540786282</v>
      </c>
      <c r="E168" s="11">
        <v>0.43324980431674542</v>
      </c>
      <c r="F168" s="9">
        <v>7325.9070000000002</v>
      </c>
      <c r="G168" s="9">
        <v>4467.9250000000002</v>
      </c>
      <c r="H168" s="9">
        <v>10312.584000000001</v>
      </c>
    </row>
    <row r="169" spans="1:8" x14ac:dyDescent="0.2">
      <c r="A169" s="2">
        <v>166</v>
      </c>
      <c r="B169" s="1" t="s">
        <v>177</v>
      </c>
      <c r="C169" s="2">
        <v>2816</v>
      </c>
      <c r="D169" s="11">
        <v>0.70835759315487101</v>
      </c>
      <c r="E169" s="11">
        <v>0.18410866811164836</v>
      </c>
      <c r="F169" s="9">
        <v>39232.233</v>
      </c>
      <c r="G169" s="9">
        <v>10196.819</v>
      </c>
      <c r="H169" s="9">
        <v>55384.785000000003</v>
      </c>
    </row>
    <row r="170" spans="1:8" x14ac:dyDescent="0.2">
      <c r="A170" s="2">
        <v>167</v>
      </c>
      <c r="B170" s="1" t="s">
        <v>178</v>
      </c>
      <c r="C170" s="2">
        <v>2645</v>
      </c>
      <c r="D170" s="11">
        <v>0.7076239700840522</v>
      </c>
      <c r="E170" s="11">
        <v>0.16656782238442822</v>
      </c>
      <c r="F170" s="9">
        <v>4094.9349999999999</v>
      </c>
      <c r="G170" s="9">
        <v>963.90800000000002</v>
      </c>
      <c r="H170" s="9">
        <v>5786.88</v>
      </c>
    </row>
    <row r="171" spans="1:8" x14ac:dyDescent="0.2">
      <c r="A171" s="2">
        <v>168</v>
      </c>
      <c r="B171" s="1" t="s">
        <v>179</v>
      </c>
      <c r="C171" s="2">
        <v>1071</v>
      </c>
      <c r="D171" s="11">
        <v>0.70462635107423044</v>
      </c>
      <c r="E171" s="11">
        <v>0.33542382697566381</v>
      </c>
      <c r="F171" s="9">
        <v>908.83199999999999</v>
      </c>
      <c r="G171" s="9">
        <v>432.63200000000001</v>
      </c>
      <c r="H171" s="9">
        <v>1289.807</v>
      </c>
    </row>
    <row r="172" spans="1:8" x14ac:dyDescent="0.2">
      <c r="A172" s="2">
        <v>169</v>
      </c>
      <c r="B172" s="1" t="s">
        <v>180</v>
      </c>
      <c r="C172" s="2">
        <v>2879</v>
      </c>
      <c r="D172" s="11">
        <v>0.70221819498217397</v>
      </c>
      <c r="E172" s="11">
        <v>0.43825955710643444</v>
      </c>
      <c r="F172" s="9">
        <v>61985.569000000003</v>
      </c>
      <c r="G172" s="9">
        <v>38685.650999999998</v>
      </c>
      <c r="H172" s="9">
        <v>88271.095000000001</v>
      </c>
    </row>
    <row r="173" spans="1:8" x14ac:dyDescent="0.2">
      <c r="A173" s="2">
        <v>170</v>
      </c>
      <c r="B173" s="1" t="s">
        <v>181</v>
      </c>
      <c r="C173" s="2">
        <v>1376</v>
      </c>
      <c r="D173" s="11">
        <v>0.70209853516632936</v>
      </c>
      <c r="E173" s="11">
        <v>0.50328588263562013</v>
      </c>
      <c r="F173" s="9">
        <v>5081.4219999999996</v>
      </c>
      <c r="G173" s="9">
        <v>3642.52</v>
      </c>
      <c r="H173" s="9">
        <v>7237.4769999999999</v>
      </c>
    </row>
    <row r="174" spans="1:8" x14ac:dyDescent="0.2">
      <c r="A174" s="2">
        <v>171</v>
      </c>
      <c r="B174" s="1" t="s">
        <v>182</v>
      </c>
      <c r="C174" s="2">
        <v>3388</v>
      </c>
      <c r="D174" s="11">
        <v>0.69722676725449628</v>
      </c>
      <c r="E174" s="11">
        <v>0.26154228140510932</v>
      </c>
      <c r="F174" s="9">
        <v>75742.868000000002</v>
      </c>
      <c r="G174" s="9">
        <v>28412.51</v>
      </c>
      <c r="H174" s="9">
        <v>108634.481</v>
      </c>
    </row>
    <row r="175" spans="1:8" x14ac:dyDescent="0.2">
      <c r="A175" s="2">
        <v>172</v>
      </c>
      <c r="B175" s="1" t="s">
        <v>183</v>
      </c>
      <c r="C175" s="2">
        <v>2433</v>
      </c>
      <c r="D175" s="11">
        <v>0.69489204926862014</v>
      </c>
      <c r="E175" s="11">
        <v>0.54045849790030753</v>
      </c>
      <c r="F175" s="9">
        <v>890.25400000000002</v>
      </c>
      <c r="G175" s="9">
        <v>692.40300000000002</v>
      </c>
      <c r="H175" s="9">
        <v>1281.1400000000001</v>
      </c>
    </row>
    <row r="176" spans="1:8" x14ac:dyDescent="0.2">
      <c r="A176" s="2">
        <v>173</v>
      </c>
      <c r="B176" s="1" t="s">
        <v>184</v>
      </c>
      <c r="C176" s="2">
        <v>1973</v>
      </c>
      <c r="D176" s="11">
        <v>0.69488599127288486</v>
      </c>
      <c r="E176" s="11" t="s">
        <v>14</v>
      </c>
      <c r="F176" s="9">
        <v>757.06299999999999</v>
      </c>
      <c r="G176" s="9">
        <v>0</v>
      </c>
      <c r="H176" s="9">
        <v>1089.4780000000001</v>
      </c>
    </row>
    <row r="177" spans="1:8" x14ac:dyDescent="0.2">
      <c r="A177" s="2">
        <v>174</v>
      </c>
      <c r="B177" s="1" t="s">
        <v>185</v>
      </c>
      <c r="C177" s="2">
        <v>1927</v>
      </c>
      <c r="D177" s="11">
        <v>0.69402749249486495</v>
      </c>
      <c r="E177" s="11">
        <v>0.59203154949718384</v>
      </c>
      <c r="F177" s="9">
        <v>8697.15</v>
      </c>
      <c r="G177" s="9">
        <v>7418.9960000000001</v>
      </c>
      <c r="H177" s="9">
        <v>12531.42</v>
      </c>
    </row>
    <row r="178" spans="1:8" x14ac:dyDescent="0.2">
      <c r="A178" s="2">
        <v>175</v>
      </c>
      <c r="B178" s="1" t="s">
        <v>186</v>
      </c>
      <c r="C178" s="2">
        <v>1637</v>
      </c>
      <c r="D178" s="11">
        <v>0.69387185525244266</v>
      </c>
      <c r="E178" s="11">
        <v>0.39986937830295932</v>
      </c>
      <c r="F178" s="9">
        <v>36300.574999999997</v>
      </c>
      <c r="G178" s="9">
        <v>20919.552</v>
      </c>
      <c r="H178" s="9">
        <v>52315.964</v>
      </c>
    </row>
    <row r="179" spans="1:8" x14ac:dyDescent="0.2">
      <c r="A179" s="2">
        <v>176</v>
      </c>
      <c r="B179" s="1" t="s">
        <v>187</v>
      </c>
      <c r="C179" s="2">
        <v>3479</v>
      </c>
      <c r="D179" s="11">
        <v>0.69378733657639269</v>
      </c>
      <c r="E179" s="11">
        <v>0.17548361680961122</v>
      </c>
      <c r="F179" s="9">
        <v>11070.444</v>
      </c>
      <c r="G179" s="9">
        <v>2800.1109999999999</v>
      </c>
      <c r="H179" s="9">
        <v>15956.538</v>
      </c>
    </row>
    <row r="180" spans="1:8" x14ac:dyDescent="0.2">
      <c r="A180" s="2">
        <v>177</v>
      </c>
      <c r="B180" s="1" t="s">
        <v>188</v>
      </c>
      <c r="C180" s="2">
        <v>444</v>
      </c>
      <c r="D180" s="11">
        <v>0.68984436010565009</v>
      </c>
      <c r="E180" s="11">
        <v>0.33195467591187866</v>
      </c>
      <c r="F180" s="9">
        <v>277.37400000000002</v>
      </c>
      <c r="G180" s="9">
        <v>133.47300000000001</v>
      </c>
      <c r="H180" s="9">
        <v>402.08199999999999</v>
      </c>
    </row>
    <row r="181" spans="1:8" x14ac:dyDescent="0.2">
      <c r="A181" s="2">
        <v>178</v>
      </c>
      <c r="B181" s="1" t="s">
        <v>189</v>
      </c>
      <c r="C181" s="2">
        <v>2529</v>
      </c>
      <c r="D181" s="11">
        <v>0.68775411245010543</v>
      </c>
      <c r="E181" s="11">
        <v>8.4970276709877945E-2</v>
      </c>
      <c r="F181" s="9">
        <v>4076.32</v>
      </c>
      <c r="G181" s="9">
        <v>503.61900000000003</v>
      </c>
      <c r="H181" s="9">
        <v>5927.0020000000004</v>
      </c>
    </row>
    <row r="182" spans="1:8" x14ac:dyDescent="0.2">
      <c r="A182" s="2">
        <v>179</v>
      </c>
      <c r="B182" s="1" t="s">
        <v>190</v>
      </c>
      <c r="C182" s="2">
        <v>3207</v>
      </c>
      <c r="D182" s="11">
        <v>0.68693585619678332</v>
      </c>
      <c r="E182" s="11">
        <v>0.5838516556291391</v>
      </c>
      <c r="F182" s="9">
        <v>453.80700000000002</v>
      </c>
      <c r="G182" s="9">
        <v>385.70699999999999</v>
      </c>
      <c r="H182" s="9">
        <v>660.625</v>
      </c>
    </row>
    <row r="183" spans="1:8" x14ac:dyDescent="0.2">
      <c r="A183" s="2">
        <v>180</v>
      </c>
      <c r="B183" s="1" t="s">
        <v>191</v>
      </c>
      <c r="C183" s="2">
        <v>1115</v>
      </c>
      <c r="D183" s="11">
        <v>0.68473363110780705</v>
      </c>
      <c r="E183" s="11">
        <v>0.21468761327820204</v>
      </c>
      <c r="F183" s="9">
        <v>1114.4929999999999</v>
      </c>
      <c r="G183" s="9">
        <v>349.43200000000002</v>
      </c>
      <c r="H183" s="9">
        <v>1627.63</v>
      </c>
    </row>
    <row r="184" spans="1:8" x14ac:dyDescent="0.2">
      <c r="A184" s="2">
        <v>181</v>
      </c>
      <c r="B184" s="1" t="s">
        <v>192</v>
      </c>
      <c r="C184" s="2">
        <v>3016</v>
      </c>
      <c r="D184" s="11">
        <v>0.68040936287606824</v>
      </c>
      <c r="E184" s="11">
        <v>0.5395710882869218</v>
      </c>
      <c r="F184" s="9">
        <v>40495.641000000003</v>
      </c>
      <c r="G184" s="9">
        <v>32113.428</v>
      </c>
      <c r="H184" s="9">
        <v>59516.584000000003</v>
      </c>
    </row>
    <row r="185" spans="1:8" x14ac:dyDescent="0.2">
      <c r="A185" s="2">
        <v>182</v>
      </c>
      <c r="B185" s="1" t="s">
        <v>193</v>
      </c>
      <c r="C185" s="2">
        <v>415</v>
      </c>
      <c r="D185" s="11">
        <v>0.67896754872895981</v>
      </c>
      <c r="E185" s="11">
        <v>0.54168545195881945</v>
      </c>
      <c r="F185" s="9">
        <v>51444.35</v>
      </c>
      <c r="G185" s="9">
        <v>41042.692000000003</v>
      </c>
      <c r="H185" s="9">
        <v>75768.495999999999</v>
      </c>
    </row>
    <row r="186" spans="1:8" x14ac:dyDescent="0.2">
      <c r="A186" s="2">
        <v>183</v>
      </c>
      <c r="B186" s="1" t="s">
        <v>194</v>
      </c>
      <c r="C186" s="2">
        <v>3296</v>
      </c>
      <c r="D186" s="11">
        <v>0.67879301671293624</v>
      </c>
      <c r="E186" s="11">
        <v>0.58184545234348661</v>
      </c>
      <c r="F186" s="9">
        <v>801.49300000000005</v>
      </c>
      <c r="G186" s="9">
        <v>687.02099999999996</v>
      </c>
      <c r="H186" s="9">
        <v>1180.7619999999999</v>
      </c>
    </row>
    <row r="187" spans="1:8" x14ac:dyDescent="0.2">
      <c r="A187" s="2">
        <v>184</v>
      </c>
      <c r="B187" s="1" t="s">
        <v>195</v>
      </c>
      <c r="C187" s="2">
        <v>1158</v>
      </c>
      <c r="D187" s="11">
        <v>0.67733392242266199</v>
      </c>
      <c r="E187" s="11">
        <v>0.25650506441472065</v>
      </c>
      <c r="F187" s="9">
        <v>4068.7530000000002</v>
      </c>
      <c r="G187" s="9">
        <v>1540.829</v>
      </c>
      <c r="H187" s="9">
        <v>6007.0119999999997</v>
      </c>
    </row>
    <row r="188" spans="1:8" x14ac:dyDescent="0.2">
      <c r="A188" s="2">
        <v>185</v>
      </c>
      <c r="B188" s="1" t="s">
        <v>196</v>
      </c>
      <c r="C188" s="2">
        <v>493</v>
      </c>
      <c r="D188" s="11">
        <v>0.672854913045422</v>
      </c>
      <c r="E188" s="11">
        <v>0.56264957001123139</v>
      </c>
      <c r="F188" s="9">
        <v>26353.050999999999</v>
      </c>
      <c r="G188" s="9">
        <v>22036.745999999999</v>
      </c>
      <c r="H188" s="9">
        <v>39166.023000000001</v>
      </c>
    </row>
    <row r="189" spans="1:8" x14ac:dyDescent="0.2">
      <c r="A189" s="2">
        <v>186</v>
      </c>
      <c r="B189" s="1" t="s">
        <v>197</v>
      </c>
      <c r="C189" s="2">
        <v>480</v>
      </c>
      <c r="D189" s="11">
        <v>0.6679324802981772</v>
      </c>
      <c r="E189" s="11">
        <v>0.25425802034833417</v>
      </c>
      <c r="F189" s="9">
        <v>6619.8019999999997</v>
      </c>
      <c r="G189" s="9">
        <v>2519.922</v>
      </c>
      <c r="H189" s="9">
        <v>9910.8850000000002</v>
      </c>
    </row>
    <row r="190" spans="1:8" x14ac:dyDescent="0.2">
      <c r="A190" s="2">
        <v>187</v>
      </c>
      <c r="B190" s="1" t="s">
        <v>198</v>
      </c>
      <c r="C190" s="2">
        <v>1920</v>
      </c>
      <c r="D190" s="11">
        <v>0.66764217660233616</v>
      </c>
      <c r="E190" s="11">
        <v>0.63178314255298562</v>
      </c>
      <c r="F190" s="9">
        <v>14081.597</v>
      </c>
      <c r="G190" s="9">
        <v>13325.275</v>
      </c>
      <c r="H190" s="9">
        <v>21091.532999999999</v>
      </c>
    </row>
    <row r="191" spans="1:8" x14ac:dyDescent="0.2">
      <c r="A191" s="2">
        <v>188</v>
      </c>
      <c r="B191" s="1" t="s">
        <v>199</v>
      </c>
      <c r="C191" s="2">
        <v>2438</v>
      </c>
      <c r="D191" s="11">
        <v>0.66236745221437654</v>
      </c>
      <c r="E191" s="11">
        <v>0.32891824143653015</v>
      </c>
      <c r="F191" s="9">
        <v>958.4</v>
      </c>
      <c r="G191" s="9">
        <v>475.92200000000003</v>
      </c>
      <c r="H191" s="9">
        <v>1446.931</v>
      </c>
    </row>
    <row r="192" spans="1:8" x14ac:dyDescent="0.2">
      <c r="A192" s="2">
        <v>189</v>
      </c>
      <c r="B192" s="1" t="s">
        <v>200</v>
      </c>
      <c r="C192" s="2">
        <v>272</v>
      </c>
      <c r="D192" s="11">
        <v>0.65696519536697118</v>
      </c>
      <c r="E192" s="11">
        <v>0.58983465664930701</v>
      </c>
      <c r="F192" s="9">
        <v>461.702</v>
      </c>
      <c r="G192" s="9">
        <v>414.524</v>
      </c>
      <c r="H192" s="9">
        <v>702.78</v>
      </c>
    </row>
    <row r="193" spans="1:8" x14ac:dyDescent="0.2">
      <c r="A193" s="2">
        <v>190</v>
      </c>
      <c r="B193" s="1" t="s">
        <v>201</v>
      </c>
      <c r="C193" s="2">
        <v>1680</v>
      </c>
      <c r="D193" s="11">
        <v>0.65568643505289959</v>
      </c>
      <c r="E193" s="11">
        <v>0.47874797238355454</v>
      </c>
      <c r="F193" s="9">
        <v>23941.286</v>
      </c>
      <c r="G193" s="9">
        <v>17480.675999999999</v>
      </c>
      <c r="H193" s="9">
        <v>36513.315999999999</v>
      </c>
    </row>
    <row r="194" spans="1:8" x14ac:dyDescent="0.2">
      <c r="A194" s="2">
        <v>191</v>
      </c>
      <c r="B194" s="1" t="s">
        <v>202</v>
      </c>
      <c r="C194" s="2">
        <v>356</v>
      </c>
      <c r="D194" s="11">
        <v>0.63695038049661679</v>
      </c>
      <c r="E194" s="11" t="s">
        <v>14</v>
      </c>
      <c r="F194" s="9">
        <v>1132.5429999999999</v>
      </c>
      <c r="G194" s="9">
        <v>0</v>
      </c>
      <c r="H194" s="9">
        <v>1778.0709999999999</v>
      </c>
    </row>
    <row r="195" spans="1:8" x14ac:dyDescent="0.2">
      <c r="A195" s="2">
        <v>192</v>
      </c>
      <c r="B195" s="1" t="s">
        <v>203</v>
      </c>
      <c r="C195" s="2">
        <v>1411</v>
      </c>
      <c r="D195" s="11">
        <v>0.63602542475258039</v>
      </c>
      <c r="E195" s="11">
        <v>0.42506871730414292</v>
      </c>
      <c r="F195" s="9">
        <v>3669.6460000000002</v>
      </c>
      <c r="G195" s="9">
        <v>2452.4989999999998</v>
      </c>
      <c r="H195" s="9">
        <v>5769.6530000000002</v>
      </c>
    </row>
    <row r="196" spans="1:8" x14ac:dyDescent="0.2">
      <c r="A196" s="2">
        <v>193</v>
      </c>
      <c r="B196" s="1" t="s">
        <v>204</v>
      </c>
      <c r="C196" s="2">
        <v>1978</v>
      </c>
      <c r="D196" s="11">
        <v>0.62429620914108297</v>
      </c>
      <c r="E196" s="11">
        <v>0.13353070939982986</v>
      </c>
      <c r="F196" s="9">
        <v>1149204.051</v>
      </c>
      <c r="G196" s="9">
        <v>245803.242</v>
      </c>
      <c r="H196" s="9">
        <v>1840799.3419999999</v>
      </c>
    </row>
    <row r="197" spans="1:8" x14ac:dyDescent="0.2">
      <c r="A197" s="2">
        <v>194</v>
      </c>
      <c r="B197" s="1" t="s">
        <v>205</v>
      </c>
      <c r="C197" s="2">
        <v>3436</v>
      </c>
      <c r="D197" s="11">
        <v>0.61894925191208805</v>
      </c>
      <c r="E197" s="11">
        <v>0.42599583458203533</v>
      </c>
      <c r="F197" s="9">
        <v>983.08699999999999</v>
      </c>
      <c r="G197" s="9">
        <v>676.61599999999999</v>
      </c>
      <c r="H197" s="9">
        <v>1588.316</v>
      </c>
    </row>
    <row r="198" spans="1:8" x14ac:dyDescent="0.2">
      <c r="A198" s="2">
        <v>195</v>
      </c>
      <c r="B198" s="1" t="s">
        <v>206</v>
      </c>
      <c r="C198" s="2">
        <v>3515</v>
      </c>
      <c r="D198" s="11">
        <v>0.60877496902073824</v>
      </c>
      <c r="E198" s="11">
        <v>0.51494328780079335</v>
      </c>
      <c r="F198" s="9">
        <v>13361.239</v>
      </c>
      <c r="G198" s="9">
        <v>11301.844999999999</v>
      </c>
      <c r="H198" s="9">
        <v>21947.746999999999</v>
      </c>
    </row>
    <row r="199" spans="1:8" x14ac:dyDescent="0.2">
      <c r="A199" s="2">
        <v>196</v>
      </c>
      <c r="B199" s="1" t="s">
        <v>207</v>
      </c>
      <c r="C199" s="2">
        <v>2053</v>
      </c>
      <c r="D199" s="11">
        <v>0.60834367610815165</v>
      </c>
      <c r="E199" s="11">
        <v>0.41241163756454774</v>
      </c>
      <c r="F199" s="9">
        <v>790.61500000000001</v>
      </c>
      <c r="G199" s="9">
        <v>535.97799999999995</v>
      </c>
      <c r="H199" s="9">
        <v>1299.6189999999999</v>
      </c>
    </row>
    <row r="200" spans="1:8" x14ac:dyDescent="0.2">
      <c r="A200" s="2">
        <v>197</v>
      </c>
      <c r="B200" s="1" t="s">
        <v>208</v>
      </c>
      <c r="C200" s="2">
        <v>1165</v>
      </c>
      <c r="D200" s="11">
        <v>0.60765261370115864</v>
      </c>
      <c r="E200" s="11">
        <v>0.25104967815968116</v>
      </c>
      <c r="F200" s="9">
        <v>597.85299999999995</v>
      </c>
      <c r="G200" s="9">
        <v>247.001</v>
      </c>
      <c r="H200" s="9">
        <v>983.87300000000005</v>
      </c>
    </row>
    <row r="201" spans="1:8" x14ac:dyDescent="0.2">
      <c r="A201" s="2">
        <v>198</v>
      </c>
      <c r="B201" s="1" t="s">
        <v>209</v>
      </c>
      <c r="C201" s="2">
        <v>2960</v>
      </c>
      <c r="D201" s="11">
        <v>0.60762788685752245</v>
      </c>
      <c r="E201" s="11">
        <v>0.34622257625700403</v>
      </c>
      <c r="F201" s="9">
        <v>1028.251</v>
      </c>
      <c r="G201" s="9">
        <v>585.89099999999996</v>
      </c>
      <c r="H201" s="9">
        <v>1692.2380000000001</v>
      </c>
    </row>
    <row r="202" spans="1:8" x14ac:dyDescent="0.2">
      <c r="A202" s="2">
        <v>199</v>
      </c>
      <c r="B202" s="1" t="s">
        <v>210</v>
      </c>
      <c r="C202" s="2">
        <v>2880</v>
      </c>
      <c r="D202" s="11">
        <v>0.60449585501494962</v>
      </c>
      <c r="E202" s="11">
        <v>0.30224483737968399</v>
      </c>
      <c r="F202" s="9">
        <v>9683.2710000000006</v>
      </c>
      <c r="G202" s="9">
        <v>4841.5860000000002</v>
      </c>
      <c r="H202" s="9">
        <v>16018.754999999999</v>
      </c>
    </row>
    <row r="203" spans="1:8" x14ac:dyDescent="0.2">
      <c r="A203" s="2">
        <v>200</v>
      </c>
      <c r="B203" s="1" t="s">
        <v>211</v>
      </c>
      <c r="C203" s="2">
        <v>2996</v>
      </c>
      <c r="D203" s="11">
        <v>0.60126249813460675</v>
      </c>
      <c r="E203" s="11">
        <v>0.52519623936725857</v>
      </c>
      <c r="F203" s="9">
        <v>201.453</v>
      </c>
      <c r="G203" s="9">
        <v>175.96700000000001</v>
      </c>
      <c r="H203" s="9">
        <v>335.05</v>
      </c>
    </row>
    <row r="204" spans="1:8" x14ac:dyDescent="0.2">
      <c r="A204" s="2">
        <v>201</v>
      </c>
      <c r="B204" s="1" t="s">
        <v>212</v>
      </c>
      <c r="C204" s="2">
        <v>2252</v>
      </c>
      <c r="D204" s="11">
        <v>0.59963177041849236</v>
      </c>
      <c r="E204" s="11">
        <v>0.59741284181478005</v>
      </c>
      <c r="F204" s="9">
        <v>703.15099999999995</v>
      </c>
      <c r="G204" s="9">
        <v>700.54899999999998</v>
      </c>
      <c r="H204" s="9">
        <v>1172.6379999999999</v>
      </c>
    </row>
    <row r="205" spans="1:8" x14ac:dyDescent="0.2">
      <c r="A205" s="2">
        <v>202</v>
      </c>
      <c r="B205" s="1" t="s">
        <v>213</v>
      </c>
      <c r="C205" s="2">
        <v>1614</v>
      </c>
      <c r="D205" s="11">
        <v>0.59609439345779158</v>
      </c>
      <c r="E205" s="11">
        <v>0.5593404856931995</v>
      </c>
      <c r="F205" s="9">
        <v>1671.125</v>
      </c>
      <c r="G205" s="9">
        <v>1568.087</v>
      </c>
      <c r="H205" s="9">
        <v>2803.4569999999999</v>
      </c>
    </row>
    <row r="206" spans="1:8" x14ac:dyDescent="0.2">
      <c r="A206" s="2">
        <v>203</v>
      </c>
      <c r="B206" s="1" t="s">
        <v>214</v>
      </c>
      <c r="C206" s="2">
        <v>2119</v>
      </c>
      <c r="D206" s="11">
        <v>0.59593888021516739</v>
      </c>
      <c r="E206" s="11">
        <v>0.14050379998243834</v>
      </c>
      <c r="F206" s="9">
        <v>5965.6109999999999</v>
      </c>
      <c r="G206" s="9">
        <v>1406.5050000000001</v>
      </c>
      <c r="H206" s="9">
        <v>10010.441000000001</v>
      </c>
    </row>
    <row r="207" spans="1:8" x14ac:dyDescent="0.2">
      <c r="A207" s="2">
        <v>204</v>
      </c>
      <c r="B207" s="1" t="s">
        <v>215</v>
      </c>
      <c r="C207" s="2">
        <v>2990</v>
      </c>
      <c r="D207" s="11">
        <v>0.59486368156081082</v>
      </c>
      <c r="E207" s="11">
        <v>0.14477102411090934</v>
      </c>
      <c r="F207" s="9">
        <v>416.98099999999999</v>
      </c>
      <c r="G207" s="9">
        <v>101.48</v>
      </c>
      <c r="H207" s="9">
        <v>700.96900000000005</v>
      </c>
    </row>
    <row r="208" spans="1:8" x14ac:dyDescent="0.2">
      <c r="A208" s="2">
        <v>205</v>
      </c>
      <c r="B208" s="1" t="s">
        <v>216</v>
      </c>
      <c r="C208" s="2">
        <v>2065</v>
      </c>
      <c r="D208" s="11">
        <v>0.59416614637056753</v>
      </c>
      <c r="E208" s="11" t="s">
        <v>14</v>
      </c>
      <c r="F208" s="9">
        <v>1436.0360000000001</v>
      </c>
      <c r="G208" s="9">
        <v>0</v>
      </c>
      <c r="H208" s="9">
        <v>2416.893</v>
      </c>
    </row>
    <row r="209" spans="1:8" x14ac:dyDescent="0.2">
      <c r="A209" s="2">
        <v>206</v>
      </c>
      <c r="B209" s="1" t="s">
        <v>217</v>
      </c>
      <c r="C209" s="2">
        <v>1184</v>
      </c>
      <c r="D209" s="11">
        <v>0.58750154742184779</v>
      </c>
      <c r="E209" s="11">
        <v>0.28730760388358673</v>
      </c>
      <c r="F209" s="9">
        <v>99.662000000000006</v>
      </c>
      <c r="G209" s="9">
        <v>48.738</v>
      </c>
      <c r="H209" s="9">
        <v>169.637</v>
      </c>
    </row>
    <row r="210" spans="1:8" x14ac:dyDescent="0.2">
      <c r="A210" s="2">
        <v>207</v>
      </c>
      <c r="B210" s="1" t="s">
        <v>218</v>
      </c>
      <c r="C210" s="2">
        <v>2208</v>
      </c>
      <c r="D210" s="11">
        <v>0.57859257530512254</v>
      </c>
      <c r="E210" s="11">
        <v>0.16910017698692392</v>
      </c>
      <c r="F210" s="9">
        <v>5233.5439999999999</v>
      </c>
      <c r="G210" s="9">
        <v>1529.5619999999999</v>
      </c>
      <c r="H210" s="9">
        <v>9045.3009999999995</v>
      </c>
    </row>
    <row r="211" spans="1:8" x14ac:dyDescent="0.2">
      <c r="A211" s="2">
        <v>208</v>
      </c>
      <c r="B211" s="1" t="s">
        <v>219</v>
      </c>
      <c r="C211" s="2">
        <v>3528</v>
      </c>
      <c r="D211" s="11">
        <v>0.57839561835753428</v>
      </c>
      <c r="E211" s="11">
        <v>0.42684507459600274</v>
      </c>
      <c r="F211" s="9">
        <v>2170.5729999999999</v>
      </c>
      <c r="G211" s="9">
        <v>1601.8420000000001</v>
      </c>
      <c r="H211" s="9">
        <v>3752.748</v>
      </c>
    </row>
    <row r="212" spans="1:8" x14ac:dyDescent="0.2">
      <c r="A212" s="2">
        <v>209</v>
      </c>
      <c r="B212" s="1" t="s">
        <v>220</v>
      </c>
      <c r="C212" s="2">
        <v>3475</v>
      </c>
      <c r="D212" s="11">
        <v>0.57815496401685396</v>
      </c>
      <c r="E212" s="11">
        <v>0.57338864632001152</v>
      </c>
      <c r="F212" s="9">
        <v>23498.867999999999</v>
      </c>
      <c r="G212" s="9">
        <v>23305.143</v>
      </c>
      <c r="H212" s="9">
        <v>40644.584000000003</v>
      </c>
    </row>
    <row r="213" spans="1:8" x14ac:dyDescent="0.2">
      <c r="A213" s="2">
        <v>210</v>
      </c>
      <c r="B213" s="1" t="s">
        <v>221</v>
      </c>
      <c r="C213" s="2">
        <v>1329</v>
      </c>
      <c r="D213" s="11">
        <v>0.57600750404897116</v>
      </c>
      <c r="E213" s="11">
        <v>0.23755248604837684</v>
      </c>
      <c r="F213" s="9">
        <v>3901.8420000000001</v>
      </c>
      <c r="G213" s="9">
        <v>1609.1669999999999</v>
      </c>
      <c r="H213" s="9">
        <v>6773.9430000000002</v>
      </c>
    </row>
    <row r="214" spans="1:8" x14ac:dyDescent="0.2">
      <c r="A214" s="2">
        <v>211</v>
      </c>
      <c r="B214" s="1" t="s">
        <v>222</v>
      </c>
      <c r="C214" s="2">
        <v>85</v>
      </c>
      <c r="D214" s="11">
        <v>0.57588217354152527</v>
      </c>
      <c r="E214" s="11" t="s">
        <v>14</v>
      </c>
      <c r="F214" s="9">
        <v>419.19499999999999</v>
      </c>
      <c r="G214" s="9">
        <v>0</v>
      </c>
      <c r="H214" s="9">
        <v>727.91800000000001</v>
      </c>
    </row>
    <row r="215" spans="1:8" x14ac:dyDescent="0.2">
      <c r="A215" s="2">
        <v>212</v>
      </c>
      <c r="B215" s="1" t="s">
        <v>223</v>
      </c>
      <c r="C215" s="2">
        <v>2897</v>
      </c>
      <c r="D215" s="11">
        <v>0.57584632173724581</v>
      </c>
      <c r="E215" s="11">
        <v>0.50314193261366358</v>
      </c>
      <c r="F215" s="9">
        <v>757.21199999999999</v>
      </c>
      <c r="G215" s="9">
        <v>661.60900000000004</v>
      </c>
      <c r="H215" s="9">
        <v>1314.9549999999999</v>
      </c>
    </row>
    <row r="216" spans="1:8" x14ac:dyDescent="0.2">
      <c r="A216" s="2">
        <v>213</v>
      </c>
      <c r="B216" s="1" t="s">
        <v>224</v>
      </c>
      <c r="C216" s="2">
        <v>3271</v>
      </c>
      <c r="D216" s="11">
        <v>0.57554286506196417</v>
      </c>
      <c r="E216" s="11">
        <v>0.19989684615957859</v>
      </c>
      <c r="F216" s="9">
        <v>880.43899999999996</v>
      </c>
      <c r="G216" s="9">
        <v>305.79300000000001</v>
      </c>
      <c r="H216" s="9">
        <v>1529.7539999999999</v>
      </c>
    </row>
    <row r="217" spans="1:8" x14ac:dyDescent="0.2">
      <c r="A217" s="2">
        <v>214</v>
      </c>
      <c r="B217" s="1" t="s">
        <v>225</v>
      </c>
      <c r="C217" s="2">
        <v>2659</v>
      </c>
      <c r="D217" s="11">
        <v>0.56365922832034865</v>
      </c>
      <c r="E217" s="11">
        <v>0.22634677623404922</v>
      </c>
      <c r="F217" s="9">
        <v>1492.5640000000001</v>
      </c>
      <c r="G217" s="9">
        <v>599.36400000000003</v>
      </c>
      <c r="H217" s="9">
        <v>2647.99</v>
      </c>
    </row>
    <row r="218" spans="1:8" x14ac:dyDescent="0.2">
      <c r="A218" s="2">
        <v>215</v>
      </c>
      <c r="B218" s="1" t="s">
        <v>226</v>
      </c>
      <c r="C218" s="2">
        <v>1972</v>
      </c>
      <c r="D218" s="11">
        <v>0.56212867937510369</v>
      </c>
      <c r="E218" s="11">
        <v>0.23469526061408613</v>
      </c>
      <c r="F218" s="9">
        <v>15643.696</v>
      </c>
      <c r="G218" s="9">
        <v>6531.4250000000002</v>
      </c>
      <c r="H218" s="9">
        <v>27829.385999999999</v>
      </c>
    </row>
    <row r="219" spans="1:8" x14ac:dyDescent="0.2">
      <c r="A219" s="2">
        <v>216</v>
      </c>
      <c r="B219" s="1" t="s">
        <v>227</v>
      </c>
      <c r="C219" s="2">
        <v>2587</v>
      </c>
      <c r="D219" s="11">
        <v>0.55294420312008641</v>
      </c>
      <c r="E219" s="11">
        <v>0.2919443011487497</v>
      </c>
      <c r="F219" s="9">
        <v>10361.852000000001</v>
      </c>
      <c r="G219" s="9">
        <v>5470.866</v>
      </c>
      <c r="H219" s="9">
        <v>18739.417000000001</v>
      </c>
    </row>
    <row r="220" spans="1:8" x14ac:dyDescent="0.2">
      <c r="A220" s="2">
        <v>217</v>
      </c>
      <c r="B220" s="1" t="s">
        <v>228</v>
      </c>
      <c r="C220" s="2">
        <v>65</v>
      </c>
      <c r="D220" s="11">
        <v>0.55226788434502949</v>
      </c>
      <c r="E220" s="11">
        <v>0.13547206543069401</v>
      </c>
      <c r="F220" s="9">
        <v>15043.674999999999</v>
      </c>
      <c r="G220" s="9">
        <v>3690.2339999999999</v>
      </c>
      <c r="H220" s="9">
        <v>27239.814999999999</v>
      </c>
    </row>
    <row r="221" spans="1:8" x14ac:dyDescent="0.2">
      <c r="A221" s="2">
        <v>218</v>
      </c>
      <c r="B221" s="1" t="s">
        <v>229</v>
      </c>
      <c r="C221" s="2">
        <v>567</v>
      </c>
      <c r="D221" s="11">
        <v>0.5459189336319753</v>
      </c>
      <c r="E221" s="11">
        <v>0.23084304756991561</v>
      </c>
      <c r="F221" s="9">
        <v>9291.1389999999992</v>
      </c>
      <c r="G221" s="9">
        <v>3928.779</v>
      </c>
      <c r="H221" s="9">
        <v>17019.264999999999</v>
      </c>
    </row>
    <row r="222" spans="1:8" x14ac:dyDescent="0.2">
      <c r="A222" s="2">
        <v>219</v>
      </c>
      <c r="B222" s="1" t="s">
        <v>230</v>
      </c>
      <c r="C222" s="2">
        <v>2722</v>
      </c>
      <c r="D222" s="11">
        <v>0.53787473474761194</v>
      </c>
      <c r="E222" s="11" t="s">
        <v>14</v>
      </c>
      <c r="F222" s="9">
        <v>268.428</v>
      </c>
      <c r="G222" s="9">
        <v>0</v>
      </c>
      <c r="H222" s="9">
        <v>499.053</v>
      </c>
    </row>
    <row r="223" spans="1:8" x14ac:dyDescent="0.2">
      <c r="A223" s="2">
        <v>220</v>
      </c>
      <c r="B223" s="1" t="s">
        <v>231</v>
      </c>
      <c r="C223" s="2">
        <v>2559</v>
      </c>
      <c r="D223" s="11">
        <v>0.53647869181784047</v>
      </c>
      <c r="E223" s="11">
        <v>0.25709695573532171</v>
      </c>
      <c r="F223" s="9">
        <v>3082.8629999999998</v>
      </c>
      <c r="G223" s="9">
        <v>1477.402</v>
      </c>
      <c r="H223" s="9">
        <v>5746.4780000000001</v>
      </c>
    </row>
    <row r="224" spans="1:8" x14ac:dyDescent="0.2">
      <c r="A224" s="2">
        <v>221</v>
      </c>
      <c r="B224" s="1" t="s">
        <v>232</v>
      </c>
      <c r="C224" s="2">
        <v>2404</v>
      </c>
      <c r="D224" s="11">
        <v>0.53554259131081694</v>
      </c>
      <c r="E224" s="11">
        <v>0.3040295886128101</v>
      </c>
      <c r="F224" s="9">
        <v>227.476</v>
      </c>
      <c r="G224" s="9">
        <v>129.13900000000001</v>
      </c>
      <c r="H224" s="9">
        <v>424.75799999999998</v>
      </c>
    </row>
    <row r="225" spans="1:8" x14ac:dyDescent="0.2">
      <c r="A225" s="2">
        <v>222</v>
      </c>
      <c r="B225" s="1" t="s">
        <v>233</v>
      </c>
      <c r="C225" s="2">
        <v>2254</v>
      </c>
      <c r="D225" s="11">
        <v>0.53528255133877067</v>
      </c>
      <c r="E225" s="11">
        <v>0.22571001494768311</v>
      </c>
      <c r="F225" s="9">
        <v>213.43</v>
      </c>
      <c r="G225" s="9">
        <v>89.995999999999995</v>
      </c>
      <c r="H225" s="9">
        <v>398.72399999999999</v>
      </c>
    </row>
    <row r="226" spans="1:8" x14ac:dyDescent="0.2">
      <c r="A226" s="2">
        <v>223</v>
      </c>
      <c r="B226" s="1" t="s">
        <v>234</v>
      </c>
      <c r="C226" s="2">
        <v>1781</v>
      </c>
      <c r="D226" s="11">
        <v>0.53399007528143239</v>
      </c>
      <c r="E226" s="11">
        <v>0.19514019707883107</v>
      </c>
      <c r="F226" s="9">
        <v>1139.2470000000001</v>
      </c>
      <c r="G226" s="9">
        <v>416.32400000000001</v>
      </c>
      <c r="H226" s="9">
        <v>2133.4609999999998</v>
      </c>
    </row>
    <row r="227" spans="1:8" x14ac:dyDescent="0.2">
      <c r="A227" s="2">
        <v>224</v>
      </c>
      <c r="B227" s="1" t="s">
        <v>235</v>
      </c>
      <c r="C227" s="2">
        <v>3300</v>
      </c>
      <c r="D227" s="11">
        <v>0.53050724968740504</v>
      </c>
      <c r="E227" s="11">
        <v>0.21842745237083019</v>
      </c>
      <c r="F227" s="9">
        <v>8058.7160000000003</v>
      </c>
      <c r="G227" s="9">
        <v>3318.0410000000002</v>
      </c>
      <c r="H227" s="9">
        <v>15190.585999999999</v>
      </c>
    </row>
    <row r="228" spans="1:8" x14ac:dyDescent="0.2">
      <c r="A228" s="2">
        <v>225</v>
      </c>
      <c r="B228" s="1" t="s">
        <v>236</v>
      </c>
      <c r="C228" s="2">
        <v>2756</v>
      </c>
      <c r="D228" s="11">
        <v>0.52483306808620944</v>
      </c>
      <c r="E228" s="11">
        <v>0.37994007683719233</v>
      </c>
      <c r="F228" s="9">
        <v>362.42399999999998</v>
      </c>
      <c r="G228" s="9">
        <v>262.36799999999999</v>
      </c>
      <c r="H228" s="9">
        <v>690.55100000000004</v>
      </c>
    </row>
    <row r="229" spans="1:8" x14ac:dyDescent="0.2">
      <c r="A229" s="2">
        <v>226</v>
      </c>
      <c r="B229" s="1" t="s">
        <v>237</v>
      </c>
      <c r="C229" s="2">
        <v>1288</v>
      </c>
      <c r="D229" s="11">
        <v>0.52165459396156433</v>
      </c>
      <c r="E229" s="11">
        <v>0.27334943717425336</v>
      </c>
      <c r="F229" s="9">
        <v>2687.77</v>
      </c>
      <c r="G229" s="9">
        <v>1408.404</v>
      </c>
      <c r="H229" s="9">
        <v>5152.3940000000002</v>
      </c>
    </row>
    <row r="230" spans="1:8" x14ac:dyDescent="0.2">
      <c r="A230" s="2">
        <v>227</v>
      </c>
      <c r="B230" s="1" t="s">
        <v>238</v>
      </c>
      <c r="C230" s="2">
        <v>1717</v>
      </c>
      <c r="D230" s="11">
        <v>0.51691577251379794</v>
      </c>
      <c r="E230" s="11">
        <v>0.35342977614754378</v>
      </c>
      <c r="F230" s="9">
        <v>301.57900000000001</v>
      </c>
      <c r="G230" s="9">
        <v>206.19800000000001</v>
      </c>
      <c r="H230" s="9">
        <v>583.41999999999996</v>
      </c>
    </row>
    <row r="231" spans="1:8" x14ac:dyDescent="0.2">
      <c r="A231" s="2">
        <v>228</v>
      </c>
      <c r="B231" s="1" t="s">
        <v>239</v>
      </c>
      <c r="C231" s="2">
        <v>3525</v>
      </c>
      <c r="D231" s="11">
        <v>0.51620271610479229</v>
      </c>
      <c r="E231" s="11">
        <v>0.17914924345077785</v>
      </c>
      <c r="F231" s="9">
        <v>5237.7349999999997</v>
      </c>
      <c r="G231" s="9">
        <v>1817.7670000000001</v>
      </c>
      <c r="H231" s="9">
        <v>10146.663</v>
      </c>
    </row>
    <row r="232" spans="1:8" x14ac:dyDescent="0.2">
      <c r="A232" s="2">
        <v>229</v>
      </c>
      <c r="B232" s="1" t="s">
        <v>240</v>
      </c>
      <c r="C232" s="2">
        <v>3269</v>
      </c>
      <c r="D232" s="11">
        <v>0.51463721235429161</v>
      </c>
      <c r="E232" s="11">
        <v>0.16470529615897278</v>
      </c>
      <c r="F232" s="9">
        <v>4152.0919999999996</v>
      </c>
      <c r="G232" s="9">
        <v>1328.8420000000001</v>
      </c>
      <c r="H232" s="9">
        <v>8067.9979999999996</v>
      </c>
    </row>
    <row r="233" spans="1:8" x14ac:dyDescent="0.2">
      <c r="A233" s="2">
        <v>230</v>
      </c>
      <c r="B233" s="1" t="s">
        <v>241</v>
      </c>
      <c r="C233" s="2">
        <v>2209</v>
      </c>
      <c r="D233" s="11">
        <v>0.5112306124615752</v>
      </c>
      <c r="E233" s="11">
        <v>0.2263516187095273</v>
      </c>
      <c r="F233" s="9">
        <v>705372.48400000005</v>
      </c>
      <c r="G233" s="9">
        <v>312309.55200000003</v>
      </c>
      <c r="H233" s="9">
        <v>1379754.003</v>
      </c>
    </row>
    <row r="234" spans="1:8" x14ac:dyDescent="0.2">
      <c r="A234" s="2">
        <v>231</v>
      </c>
      <c r="B234" s="1" t="s">
        <v>242</v>
      </c>
      <c r="C234" s="2">
        <v>903</v>
      </c>
      <c r="D234" s="11">
        <v>0.50249130242011553</v>
      </c>
      <c r="E234" s="11">
        <v>0.28528584754892433</v>
      </c>
      <c r="F234" s="9">
        <v>1057.403</v>
      </c>
      <c r="G234" s="9">
        <v>600.33299999999997</v>
      </c>
      <c r="H234" s="9">
        <v>2104.3209999999999</v>
      </c>
    </row>
    <row r="235" spans="1:8" x14ac:dyDescent="0.2">
      <c r="A235" s="2">
        <v>232</v>
      </c>
      <c r="B235" s="1" t="s">
        <v>243</v>
      </c>
      <c r="C235" s="2">
        <v>1788</v>
      </c>
      <c r="D235" s="11">
        <v>0.50065049207812495</v>
      </c>
      <c r="E235" s="11">
        <v>0.28022021364396832</v>
      </c>
      <c r="F235" s="9">
        <v>425.23099999999999</v>
      </c>
      <c r="G235" s="9">
        <v>238.00700000000001</v>
      </c>
      <c r="H235" s="9">
        <v>849.35699999999997</v>
      </c>
    </row>
    <row r="236" spans="1:8" x14ac:dyDescent="0.2">
      <c r="A236" s="2">
        <v>233</v>
      </c>
      <c r="B236" s="1" t="s">
        <v>244</v>
      </c>
      <c r="C236" s="2">
        <v>732</v>
      </c>
      <c r="D236" s="11">
        <v>0.49920059533890154</v>
      </c>
      <c r="E236" s="11">
        <v>0.29882841602404542</v>
      </c>
      <c r="F236" s="9">
        <v>6476.0190000000002</v>
      </c>
      <c r="G236" s="9">
        <v>3876.6350000000002</v>
      </c>
      <c r="H236" s="9">
        <v>12972.779</v>
      </c>
    </row>
    <row r="237" spans="1:8" x14ac:dyDescent="0.2">
      <c r="A237" s="2">
        <v>234</v>
      </c>
      <c r="B237" s="1" t="s">
        <v>245</v>
      </c>
      <c r="C237" s="2">
        <v>2156</v>
      </c>
      <c r="D237" s="11">
        <v>0.49770340156491205</v>
      </c>
      <c r="E237" s="11">
        <v>0.31830327837769878</v>
      </c>
      <c r="F237" s="9">
        <v>2703.7150000000001</v>
      </c>
      <c r="G237" s="9">
        <v>1729.145</v>
      </c>
      <c r="H237" s="9">
        <v>5432.3819999999996</v>
      </c>
    </row>
    <row r="238" spans="1:8" x14ac:dyDescent="0.2">
      <c r="A238" s="2">
        <v>235</v>
      </c>
      <c r="B238" s="1" t="s">
        <v>246</v>
      </c>
      <c r="C238" s="2">
        <v>3403</v>
      </c>
      <c r="D238" s="11">
        <v>0.49470613533631264</v>
      </c>
      <c r="E238" s="11">
        <v>0.1880237363349089</v>
      </c>
      <c r="F238" s="9">
        <v>4149.0870000000004</v>
      </c>
      <c r="G238" s="9">
        <v>1576.95</v>
      </c>
      <c r="H238" s="9">
        <v>8386.973</v>
      </c>
    </row>
    <row r="239" spans="1:8" x14ac:dyDescent="0.2">
      <c r="A239" s="2">
        <v>236</v>
      </c>
      <c r="B239" s="1" t="s">
        <v>247</v>
      </c>
      <c r="C239" s="2">
        <v>2995</v>
      </c>
      <c r="D239" s="11">
        <v>0.4901909417351708</v>
      </c>
      <c r="E239" s="11">
        <v>0.21057776717121815</v>
      </c>
      <c r="F239" s="9">
        <v>1450.15</v>
      </c>
      <c r="G239" s="9">
        <v>622.96</v>
      </c>
      <c r="H239" s="9">
        <v>2958.337</v>
      </c>
    </row>
    <row r="240" spans="1:8" x14ac:dyDescent="0.2">
      <c r="A240" s="2">
        <v>237</v>
      </c>
      <c r="B240" s="1" t="s">
        <v>248</v>
      </c>
      <c r="C240" s="2">
        <v>3368</v>
      </c>
      <c r="D240" s="11">
        <v>0.48787921829195197</v>
      </c>
      <c r="E240" s="11">
        <v>0.18593095250028932</v>
      </c>
      <c r="F240" s="9">
        <v>201755.13399999999</v>
      </c>
      <c r="G240" s="9">
        <v>76888.956999999995</v>
      </c>
      <c r="H240" s="9">
        <v>413535.00300000003</v>
      </c>
    </row>
    <row r="241" spans="1:8" x14ac:dyDescent="0.2">
      <c r="A241" s="2">
        <v>238</v>
      </c>
      <c r="B241" s="1" t="s">
        <v>249</v>
      </c>
      <c r="C241" s="2">
        <v>212</v>
      </c>
      <c r="D241" s="11">
        <v>0.48457567923318801</v>
      </c>
      <c r="E241" s="11">
        <v>0.17357802269766825</v>
      </c>
      <c r="F241" s="9">
        <v>6091.2510000000002</v>
      </c>
      <c r="G241" s="9">
        <v>2181.924</v>
      </c>
      <c r="H241" s="9">
        <v>12570.278</v>
      </c>
    </row>
    <row r="242" spans="1:8" x14ac:dyDescent="0.2">
      <c r="A242" s="2">
        <v>239</v>
      </c>
      <c r="B242" s="1" t="s">
        <v>250</v>
      </c>
      <c r="C242" s="2">
        <v>1136</v>
      </c>
      <c r="D242" s="11">
        <v>0.48180234454823812</v>
      </c>
      <c r="E242" s="11">
        <v>0.1333501140147946</v>
      </c>
      <c r="F242" s="9">
        <v>581.89099999999996</v>
      </c>
      <c r="G242" s="9">
        <v>161.05199999999999</v>
      </c>
      <c r="H242" s="9">
        <v>1207.7380000000001</v>
      </c>
    </row>
    <row r="243" spans="1:8" x14ac:dyDescent="0.2">
      <c r="A243" s="2">
        <v>240</v>
      </c>
      <c r="B243" s="1" t="s">
        <v>251</v>
      </c>
      <c r="C243" s="2">
        <v>2609</v>
      </c>
      <c r="D243" s="11">
        <v>0.479130736221549</v>
      </c>
      <c r="E243" s="11">
        <v>0.14781230689067887</v>
      </c>
      <c r="F243" s="9">
        <v>1112.635</v>
      </c>
      <c r="G243" s="9">
        <v>343.24900000000002</v>
      </c>
      <c r="H243" s="9">
        <v>2322.1950000000002</v>
      </c>
    </row>
    <row r="244" spans="1:8" x14ac:dyDescent="0.2">
      <c r="A244" s="2">
        <v>241</v>
      </c>
      <c r="B244" s="1" t="s">
        <v>252</v>
      </c>
      <c r="C244" s="2">
        <v>902</v>
      </c>
      <c r="D244" s="11">
        <v>0.47694118104150124</v>
      </c>
      <c r="E244" s="11">
        <v>0.12228141054357955</v>
      </c>
      <c r="F244" s="9">
        <v>5671.33</v>
      </c>
      <c r="G244" s="9">
        <v>1454.0540000000001</v>
      </c>
      <c r="H244" s="9">
        <v>11891.047</v>
      </c>
    </row>
    <row r="245" spans="1:8" x14ac:dyDescent="0.2">
      <c r="A245" s="2">
        <v>242</v>
      </c>
      <c r="B245" s="1" t="s">
        <v>253</v>
      </c>
      <c r="C245" s="2">
        <v>1829</v>
      </c>
      <c r="D245" s="11">
        <v>0.47631757528330376</v>
      </c>
      <c r="E245" s="11">
        <v>0.4305952098216142</v>
      </c>
      <c r="F245" s="9">
        <v>6690.5510000000004</v>
      </c>
      <c r="G245" s="9">
        <v>6048.3159999999998</v>
      </c>
      <c r="H245" s="9">
        <v>14046.407999999999</v>
      </c>
    </row>
    <row r="246" spans="1:8" x14ac:dyDescent="0.2">
      <c r="A246" s="2">
        <v>243</v>
      </c>
      <c r="B246" s="1" t="s">
        <v>254</v>
      </c>
      <c r="C246" s="2">
        <v>646</v>
      </c>
      <c r="D246" s="11">
        <v>0.47518808242007343</v>
      </c>
      <c r="E246" s="11">
        <v>0.30433574756221171</v>
      </c>
      <c r="F246" s="9">
        <v>4744.9350000000004</v>
      </c>
      <c r="G246" s="9">
        <v>3038.9090000000001</v>
      </c>
      <c r="H246" s="9">
        <v>9985.3829999999998</v>
      </c>
    </row>
    <row r="247" spans="1:8" x14ac:dyDescent="0.2">
      <c r="A247" s="2">
        <v>244</v>
      </c>
      <c r="B247" s="1" t="s">
        <v>255</v>
      </c>
      <c r="C247" s="2">
        <v>1</v>
      </c>
      <c r="D247" s="11">
        <v>0.47428302127776134</v>
      </c>
      <c r="E247" s="11">
        <v>0.29104748251508683</v>
      </c>
      <c r="F247" s="9">
        <v>507008.08399999997</v>
      </c>
      <c r="G247" s="9">
        <v>311129.473</v>
      </c>
      <c r="H247" s="9">
        <v>1068999.0179999999</v>
      </c>
    </row>
    <row r="248" spans="1:8" x14ac:dyDescent="0.2">
      <c r="A248" s="2">
        <v>245</v>
      </c>
      <c r="B248" s="1" t="s">
        <v>256</v>
      </c>
      <c r="C248" s="2">
        <v>2764</v>
      </c>
      <c r="D248" s="11">
        <v>0.47173977422090624</v>
      </c>
      <c r="E248" s="11">
        <v>0.35818634445008629</v>
      </c>
      <c r="F248" s="9">
        <v>4163.9799999999996</v>
      </c>
      <c r="G248" s="9">
        <v>3161.66</v>
      </c>
      <c r="H248" s="9">
        <v>8826.8580000000002</v>
      </c>
    </row>
    <row r="249" spans="1:8" x14ac:dyDescent="0.2">
      <c r="A249" s="2">
        <v>246</v>
      </c>
      <c r="B249" s="1" t="s">
        <v>257</v>
      </c>
      <c r="C249" s="2">
        <v>2590</v>
      </c>
      <c r="D249" s="11">
        <v>0.46983663271775755</v>
      </c>
      <c r="E249" s="11">
        <v>0.10599482544001673</v>
      </c>
      <c r="F249" s="9">
        <v>187363.538</v>
      </c>
      <c r="G249" s="9">
        <v>42269.087</v>
      </c>
      <c r="H249" s="9">
        <v>398784.43900000001</v>
      </c>
    </row>
    <row r="250" spans="1:8" x14ac:dyDescent="0.2">
      <c r="A250" s="2">
        <v>247</v>
      </c>
      <c r="B250" s="1" t="s">
        <v>258</v>
      </c>
      <c r="C250" s="2">
        <v>2499</v>
      </c>
      <c r="D250" s="11">
        <v>0.46576776724995739</v>
      </c>
      <c r="E250" s="11">
        <v>0.28175956285387388</v>
      </c>
      <c r="F250" s="9">
        <v>412.38099999999997</v>
      </c>
      <c r="G250" s="9">
        <v>249.464</v>
      </c>
      <c r="H250" s="9">
        <v>885.37900000000002</v>
      </c>
    </row>
    <row r="251" spans="1:8" x14ac:dyDescent="0.2">
      <c r="A251" s="2">
        <v>248</v>
      </c>
      <c r="B251" s="1" t="s">
        <v>259</v>
      </c>
      <c r="C251" s="2">
        <v>760</v>
      </c>
      <c r="D251" s="11">
        <v>0.46549917132535651</v>
      </c>
      <c r="E251" s="11">
        <v>0.23964252880337353</v>
      </c>
      <c r="F251" s="9">
        <v>2661.8020000000001</v>
      </c>
      <c r="G251" s="9">
        <v>1370.316</v>
      </c>
      <c r="H251" s="9">
        <v>5718.1670000000004</v>
      </c>
    </row>
    <row r="252" spans="1:8" x14ac:dyDescent="0.2">
      <c r="A252" s="2">
        <v>249</v>
      </c>
      <c r="B252" s="1" t="s">
        <v>260</v>
      </c>
      <c r="C252" s="2">
        <v>1966</v>
      </c>
      <c r="D252" s="11">
        <v>0.46339290420870477</v>
      </c>
      <c r="E252" s="11">
        <v>0.18005903939929754</v>
      </c>
      <c r="F252" s="9">
        <v>7120.5</v>
      </c>
      <c r="G252" s="9">
        <v>2766.7890000000002</v>
      </c>
      <c r="H252" s="9">
        <v>15366.01</v>
      </c>
    </row>
    <row r="253" spans="1:8" x14ac:dyDescent="0.2">
      <c r="A253" s="2">
        <v>250</v>
      </c>
      <c r="B253" s="1" t="s">
        <v>261</v>
      </c>
      <c r="C253" s="2">
        <v>1144</v>
      </c>
      <c r="D253" s="11">
        <v>0.46119417213293135</v>
      </c>
      <c r="E253" s="11">
        <v>0.12032722955552197</v>
      </c>
      <c r="F253" s="9">
        <v>1470.7270000000001</v>
      </c>
      <c r="G253" s="9">
        <v>383.71800000000002</v>
      </c>
      <c r="H253" s="9">
        <v>3188.9540000000002</v>
      </c>
    </row>
    <row r="254" spans="1:8" x14ac:dyDescent="0.2">
      <c r="A254" s="2">
        <v>251</v>
      </c>
      <c r="B254" s="1" t="s">
        <v>262</v>
      </c>
      <c r="C254" s="2">
        <v>665</v>
      </c>
      <c r="D254" s="11">
        <v>0.45687902197294933</v>
      </c>
      <c r="E254" s="11">
        <v>0.22409949770381493</v>
      </c>
      <c r="F254" s="9">
        <v>2003.261</v>
      </c>
      <c r="G254" s="9">
        <v>982.601</v>
      </c>
      <c r="H254" s="9">
        <v>4384.6639999999998</v>
      </c>
    </row>
    <row r="255" spans="1:8" x14ac:dyDescent="0.2">
      <c r="A255" s="2">
        <v>252</v>
      </c>
      <c r="B255" s="1" t="s">
        <v>263</v>
      </c>
      <c r="C255" s="2">
        <v>1312</v>
      </c>
      <c r="D255" s="11">
        <v>0.45530214067716612</v>
      </c>
      <c r="E255" s="11" t="s">
        <v>14</v>
      </c>
      <c r="F255" s="9">
        <v>889.43</v>
      </c>
      <c r="G255" s="9">
        <v>0</v>
      </c>
      <c r="H255" s="9">
        <v>1953.4939999999999</v>
      </c>
    </row>
    <row r="256" spans="1:8" x14ac:dyDescent="0.2">
      <c r="A256" s="2">
        <v>253</v>
      </c>
      <c r="B256" s="1" t="s">
        <v>264</v>
      </c>
      <c r="C256" s="2">
        <v>965</v>
      </c>
      <c r="D256" s="11">
        <v>0.45445628172533015</v>
      </c>
      <c r="E256" s="11">
        <v>0.21680815687378488</v>
      </c>
      <c r="F256" s="9">
        <v>1033.17</v>
      </c>
      <c r="G256" s="9">
        <v>492.89600000000002</v>
      </c>
      <c r="H256" s="9">
        <v>2273.42</v>
      </c>
    </row>
    <row r="257" spans="1:8" x14ac:dyDescent="0.2">
      <c r="A257" s="2">
        <v>254</v>
      </c>
      <c r="B257" s="1" t="s">
        <v>265</v>
      </c>
      <c r="C257" s="2">
        <v>2584</v>
      </c>
      <c r="D257" s="11">
        <v>0.45444781009889118</v>
      </c>
      <c r="E257" s="11">
        <v>0.19019686600927563</v>
      </c>
      <c r="F257" s="9">
        <v>12289.384</v>
      </c>
      <c r="G257" s="9">
        <v>5143.3900000000003</v>
      </c>
      <c r="H257" s="9">
        <v>27042.454000000002</v>
      </c>
    </row>
    <row r="258" spans="1:8" x14ac:dyDescent="0.2">
      <c r="A258" s="2">
        <v>255</v>
      </c>
      <c r="B258" s="1" t="s">
        <v>266</v>
      </c>
      <c r="C258" s="2">
        <v>3298</v>
      </c>
      <c r="D258" s="11">
        <v>0.44907242842423067</v>
      </c>
      <c r="E258" s="11" t="s">
        <v>14</v>
      </c>
      <c r="F258" s="9">
        <v>99.805000000000007</v>
      </c>
      <c r="G258" s="9">
        <v>0</v>
      </c>
      <c r="H258" s="9">
        <v>222.24700000000001</v>
      </c>
    </row>
    <row r="259" spans="1:8" x14ac:dyDescent="0.2">
      <c r="A259" s="2">
        <v>256</v>
      </c>
      <c r="B259" s="1" t="s">
        <v>267</v>
      </c>
      <c r="C259" s="2">
        <v>2216</v>
      </c>
      <c r="D259" s="11">
        <v>0.44730232754565336</v>
      </c>
      <c r="E259" s="11">
        <v>0.30721454555940625</v>
      </c>
      <c r="F259" s="9">
        <v>20102.976999999999</v>
      </c>
      <c r="G259" s="9">
        <v>13807.053</v>
      </c>
      <c r="H259" s="9">
        <v>44942.705999999998</v>
      </c>
    </row>
    <row r="260" spans="1:8" x14ac:dyDescent="0.2">
      <c r="A260" s="2">
        <v>257</v>
      </c>
      <c r="B260" s="1" t="s">
        <v>268</v>
      </c>
      <c r="C260" s="2">
        <v>524</v>
      </c>
      <c r="D260" s="11">
        <v>0.44408949823255439</v>
      </c>
      <c r="E260" s="11">
        <v>0.36763975015202038</v>
      </c>
      <c r="F260" s="9">
        <v>2126.67</v>
      </c>
      <c r="G260" s="9">
        <v>1760.5650000000001</v>
      </c>
      <c r="H260" s="9">
        <v>4788.8320000000003</v>
      </c>
    </row>
    <row r="261" spans="1:8" x14ac:dyDescent="0.2">
      <c r="A261" s="2">
        <v>258</v>
      </c>
      <c r="B261" s="1" t="s">
        <v>269</v>
      </c>
      <c r="C261" s="2">
        <v>2883</v>
      </c>
      <c r="D261" s="11">
        <v>0.44265411002954463</v>
      </c>
      <c r="E261" s="11">
        <v>0.298352386625163</v>
      </c>
      <c r="F261" s="9">
        <v>894.75800000000004</v>
      </c>
      <c r="G261" s="9">
        <v>603.07399999999996</v>
      </c>
      <c r="H261" s="9">
        <v>2021.348</v>
      </c>
    </row>
    <row r="262" spans="1:8" x14ac:dyDescent="0.2">
      <c r="A262" s="2">
        <v>259</v>
      </c>
      <c r="B262" s="1" t="s">
        <v>270</v>
      </c>
      <c r="C262" s="2">
        <v>2103</v>
      </c>
      <c r="D262" s="11">
        <v>0.43911680543907133</v>
      </c>
      <c r="E262" s="11">
        <v>0.2575101900771129</v>
      </c>
      <c r="F262" s="9">
        <v>1690.63</v>
      </c>
      <c r="G262" s="9">
        <v>991.43200000000002</v>
      </c>
      <c r="H262" s="9">
        <v>3850.069</v>
      </c>
    </row>
    <row r="263" spans="1:8" x14ac:dyDescent="0.2">
      <c r="A263" s="2">
        <v>260</v>
      </c>
      <c r="B263" s="1" t="s">
        <v>271</v>
      </c>
      <c r="C263" s="2">
        <v>67</v>
      </c>
      <c r="D263" s="11">
        <v>0.43726782408842929</v>
      </c>
      <c r="E263" s="11">
        <v>0.36207385789253149</v>
      </c>
      <c r="F263" s="9">
        <v>4985.1019999999999</v>
      </c>
      <c r="G263" s="9">
        <v>4127.848</v>
      </c>
      <c r="H263" s="9">
        <v>11400.569</v>
      </c>
    </row>
    <row r="264" spans="1:8" x14ac:dyDescent="0.2">
      <c r="A264" s="2">
        <v>261</v>
      </c>
      <c r="B264" s="1" t="s">
        <v>272</v>
      </c>
      <c r="C264" s="2">
        <v>2611</v>
      </c>
      <c r="D264" s="11">
        <v>0.43688899615653115</v>
      </c>
      <c r="E264" s="11">
        <v>0.38371357396389966</v>
      </c>
      <c r="F264" s="9">
        <v>15656.178</v>
      </c>
      <c r="G264" s="9">
        <v>13750.605</v>
      </c>
      <c r="H264" s="9">
        <v>35835.597000000002</v>
      </c>
    </row>
    <row r="265" spans="1:8" x14ac:dyDescent="0.2">
      <c r="A265" s="2">
        <v>262</v>
      </c>
      <c r="B265" s="1" t="s">
        <v>273</v>
      </c>
      <c r="C265" s="2">
        <v>538</v>
      </c>
      <c r="D265" s="11">
        <v>0.4326048422437726</v>
      </c>
      <c r="E265" s="11">
        <v>0.11877360966737469</v>
      </c>
      <c r="F265" s="9">
        <v>374.137</v>
      </c>
      <c r="G265" s="9">
        <v>102.721</v>
      </c>
      <c r="H265" s="9">
        <v>864.84699999999998</v>
      </c>
    </row>
    <row r="266" spans="1:8" x14ac:dyDescent="0.2">
      <c r="A266" s="2">
        <v>263</v>
      </c>
      <c r="B266" s="1" t="s">
        <v>274</v>
      </c>
      <c r="C266" s="2">
        <v>2440</v>
      </c>
      <c r="D266" s="11">
        <v>0.42973867175589459</v>
      </c>
      <c r="E266" s="11">
        <v>0.33025894125676097</v>
      </c>
      <c r="F266" s="9">
        <v>30440.133999999998</v>
      </c>
      <c r="G266" s="9">
        <v>23393.580999999998</v>
      </c>
      <c r="H266" s="9">
        <v>70834.058000000005</v>
      </c>
    </row>
    <row r="267" spans="1:8" x14ac:dyDescent="0.2">
      <c r="A267" s="2">
        <v>264</v>
      </c>
      <c r="B267" s="1" t="s">
        <v>275</v>
      </c>
      <c r="C267" s="2">
        <v>481</v>
      </c>
      <c r="D267" s="11">
        <v>0.42773693348802072</v>
      </c>
      <c r="E267" s="11">
        <v>0.38336668810301738</v>
      </c>
      <c r="F267" s="9">
        <v>3563.7510000000002</v>
      </c>
      <c r="G267" s="9">
        <v>3194.0740000000001</v>
      </c>
      <c r="H267" s="9">
        <v>8331.6419999999998</v>
      </c>
    </row>
    <row r="268" spans="1:8" x14ac:dyDescent="0.2">
      <c r="A268" s="2">
        <v>265</v>
      </c>
      <c r="B268" s="1" t="s">
        <v>276</v>
      </c>
      <c r="C268" s="2">
        <v>708</v>
      </c>
      <c r="D268" s="11">
        <v>0.42761656361400718</v>
      </c>
      <c r="E268" s="11">
        <v>0.2096303293536538</v>
      </c>
      <c r="F268" s="9">
        <v>4600.6149999999998</v>
      </c>
      <c r="G268" s="9">
        <v>2255.3580000000002</v>
      </c>
      <c r="H268" s="9">
        <v>10758.739</v>
      </c>
    </row>
    <row r="269" spans="1:8" x14ac:dyDescent="0.2">
      <c r="A269" s="2">
        <v>266</v>
      </c>
      <c r="B269" s="1" t="s">
        <v>277</v>
      </c>
      <c r="C269" s="2">
        <v>3077</v>
      </c>
      <c r="D269" s="11">
        <v>0.42674279287399158</v>
      </c>
      <c r="E269" s="11">
        <v>0.14914345723678585</v>
      </c>
      <c r="F269" s="9">
        <v>3818.547</v>
      </c>
      <c r="G269" s="9">
        <v>1334.5540000000001</v>
      </c>
      <c r="H269" s="9">
        <v>8948.1229999999996</v>
      </c>
    </row>
    <row r="270" spans="1:8" x14ac:dyDescent="0.2">
      <c r="A270" s="2">
        <v>267</v>
      </c>
      <c r="B270" s="1" t="s">
        <v>278</v>
      </c>
      <c r="C270" s="2">
        <v>783</v>
      </c>
      <c r="D270" s="11">
        <v>0.42561718044399022</v>
      </c>
      <c r="E270" s="11">
        <v>0.15032237878338903</v>
      </c>
      <c r="F270" s="9">
        <v>1439.193</v>
      </c>
      <c r="G270" s="9">
        <v>508.30399999999997</v>
      </c>
      <c r="H270" s="9">
        <v>3381.4259999999999</v>
      </c>
    </row>
    <row r="271" spans="1:8" x14ac:dyDescent="0.2">
      <c r="A271" s="2">
        <v>268</v>
      </c>
      <c r="B271" s="1" t="s">
        <v>279</v>
      </c>
      <c r="C271" s="2">
        <v>1573</v>
      </c>
      <c r="D271" s="11">
        <v>0.42425266492971225</v>
      </c>
      <c r="E271" s="11">
        <v>0.3274703785998338</v>
      </c>
      <c r="F271" s="9">
        <v>5301.5469999999996</v>
      </c>
      <c r="G271" s="9">
        <v>4092.136</v>
      </c>
      <c r="H271" s="9">
        <v>12496.201999999999</v>
      </c>
    </row>
    <row r="272" spans="1:8" x14ac:dyDescent="0.2">
      <c r="A272" s="2">
        <v>269</v>
      </c>
      <c r="B272" s="1" t="s">
        <v>280</v>
      </c>
      <c r="C272" s="2">
        <v>2410</v>
      </c>
      <c r="D272" s="11">
        <v>0.42264035861986887</v>
      </c>
      <c r="E272" s="11">
        <v>0.37031931317418915</v>
      </c>
      <c r="F272" s="9">
        <v>511.38299999999998</v>
      </c>
      <c r="G272" s="9">
        <v>448.07600000000002</v>
      </c>
      <c r="H272" s="9">
        <v>1209.972</v>
      </c>
    </row>
    <row r="273" spans="1:8" x14ac:dyDescent="0.2">
      <c r="A273" s="2">
        <v>270</v>
      </c>
      <c r="B273" s="1" t="s">
        <v>281</v>
      </c>
      <c r="C273" s="2">
        <v>600</v>
      </c>
      <c r="D273" s="11">
        <v>0.42122943519980438</v>
      </c>
      <c r="E273" s="11">
        <v>0.34718845054839759</v>
      </c>
      <c r="F273" s="9">
        <v>12110.976000000001</v>
      </c>
      <c r="G273" s="9">
        <v>9982.1869999999999</v>
      </c>
      <c r="H273" s="9">
        <v>28751.494999999999</v>
      </c>
    </row>
    <row r="274" spans="1:8" x14ac:dyDescent="0.2">
      <c r="A274" s="2">
        <v>271</v>
      </c>
      <c r="B274" s="1" t="s">
        <v>282</v>
      </c>
      <c r="C274" s="2">
        <v>1926</v>
      </c>
      <c r="D274" s="11">
        <v>0.41925121873748461</v>
      </c>
      <c r="E274" s="11">
        <v>0.33008520804850094</v>
      </c>
      <c r="F274" s="9">
        <v>151.792</v>
      </c>
      <c r="G274" s="9">
        <v>119.509</v>
      </c>
      <c r="H274" s="9">
        <v>362.05500000000001</v>
      </c>
    </row>
    <row r="275" spans="1:8" x14ac:dyDescent="0.2">
      <c r="A275" s="2">
        <v>272</v>
      </c>
      <c r="B275" s="1" t="s">
        <v>283</v>
      </c>
      <c r="C275" s="2">
        <v>3330</v>
      </c>
      <c r="D275" s="11">
        <v>0.4181316720318386</v>
      </c>
      <c r="E275" s="11">
        <v>0.36108754835468609</v>
      </c>
      <c r="F275" s="9">
        <v>5507.4970000000003</v>
      </c>
      <c r="G275" s="9">
        <v>4756.13</v>
      </c>
      <c r="H275" s="9">
        <v>13171.681</v>
      </c>
    </row>
    <row r="276" spans="1:8" x14ac:dyDescent="0.2">
      <c r="A276" s="2">
        <v>273</v>
      </c>
      <c r="B276" s="1" t="s">
        <v>284</v>
      </c>
      <c r="C276" s="2">
        <v>3481</v>
      </c>
      <c r="D276" s="11">
        <v>0.41760704637339641</v>
      </c>
      <c r="E276" s="11">
        <v>0.14604242071198309</v>
      </c>
      <c r="F276" s="9">
        <v>601.47400000000005</v>
      </c>
      <c r="G276" s="9">
        <v>210.34299999999999</v>
      </c>
      <c r="H276" s="9">
        <v>1440.287</v>
      </c>
    </row>
    <row r="277" spans="1:8" x14ac:dyDescent="0.2">
      <c r="A277" s="2">
        <v>274</v>
      </c>
      <c r="B277" s="1" t="s">
        <v>285</v>
      </c>
      <c r="C277" s="2">
        <v>609</v>
      </c>
      <c r="D277" s="11">
        <v>0.41613036142693582</v>
      </c>
      <c r="E277" s="11">
        <v>0.25910010959977159</v>
      </c>
      <c r="F277" s="9">
        <v>2144.0630000000001</v>
      </c>
      <c r="G277" s="9">
        <v>1334.9829999999999</v>
      </c>
      <c r="H277" s="9">
        <v>5152.3829999999998</v>
      </c>
    </row>
    <row r="278" spans="1:8" x14ac:dyDescent="0.2">
      <c r="A278" s="2">
        <v>275</v>
      </c>
      <c r="B278" s="1" t="s">
        <v>286</v>
      </c>
      <c r="C278" s="2">
        <v>2210</v>
      </c>
      <c r="D278" s="11">
        <v>0.41023808908156029</v>
      </c>
      <c r="E278" s="11">
        <v>0.16786499721083362</v>
      </c>
      <c r="F278" s="9">
        <v>50356.7</v>
      </c>
      <c r="G278" s="9">
        <v>20605.418000000001</v>
      </c>
      <c r="H278" s="9">
        <v>122749.93799999999</v>
      </c>
    </row>
    <row r="279" spans="1:8" x14ac:dyDescent="0.2">
      <c r="A279" s="2">
        <v>276</v>
      </c>
      <c r="B279" s="1" t="s">
        <v>287</v>
      </c>
      <c r="C279" s="2">
        <v>1896</v>
      </c>
      <c r="D279" s="11">
        <v>0.4100925746076991</v>
      </c>
      <c r="E279" s="11" t="s">
        <v>14</v>
      </c>
      <c r="F279" s="9">
        <v>1175.9949999999999</v>
      </c>
      <c r="G279" s="9">
        <v>0</v>
      </c>
      <c r="H279" s="9">
        <v>2867.6329999999998</v>
      </c>
    </row>
    <row r="280" spans="1:8" x14ac:dyDescent="0.2">
      <c r="A280" s="2">
        <v>277</v>
      </c>
      <c r="B280" s="1" t="s">
        <v>288</v>
      </c>
      <c r="C280" s="2">
        <v>752</v>
      </c>
      <c r="D280" s="11">
        <v>0.40915618542926058</v>
      </c>
      <c r="E280" s="11">
        <v>0.14616745643467341</v>
      </c>
      <c r="F280" s="9">
        <v>1171.2729999999999</v>
      </c>
      <c r="G280" s="9">
        <v>418.42700000000002</v>
      </c>
      <c r="H280" s="9">
        <v>2862.6550000000002</v>
      </c>
    </row>
    <row r="281" spans="1:8" x14ac:dyDescent="0.2">
      <c r="A281" s="2">
        <v>278</v>
      </c>
      <c r="B281" s="1" t="s">
        <v>289</v>
      </c>
      <c r="C281" s="2">
        <v>2900</v>
      </c>
      <c r="D281" s="11">
        <v>0.39946645257867314</v>
      </c>
      <c r="E281" s="11">
        <v>0.15162918986396745</v>
      </c>
      <c r="F281" s="9">
        <v>2101.748</v>
      </c>
      <c r="G281" s="9">
        <v>797.78</v>
      </c>
      <c r="H281" s="9">
        <v>5261.3879999999999</v>
      </c>
    </row>
    <row r="282" spans="1:8" x14ac:dyDescent="0.2">
      <c r="A282" s="2">
        <v>279</v>
      </c>
      <c r="B282" s="1" t="s">
        <v>290</v>
      </c>
      <c r="C282" s="2">
        <v>2015</v>
      </c>
      <c r="D282" s="11">
        <v>0.39898587431815413</v>
      </c>
      <c r="E282" s="11">
        <v>0.2021824465431222</v>
      </c>
      <c r="F282" s="9">
        <v>2217.52</v>
      </c>
      <c r="G282" s="9">
        <v>1123.7080000000001</v>
      </c>
      <c r="H282" s="9">
        <v>5557.8909999999996</v>
      </c>
    </row>
    <row r="283" spans="1:8" x14ac:dyDescent="0.2">
      <c r="A283" s="2">
        <v>280</v>
      </c>
      <c r="B283" s="1" t="s">
        <v>291</v>
      </c>
      <c r="C283" s="2">
        <v>1281</v>
      </c>
      <c r="D283" s="11">
        <v>0.39075875207472516</v>
      </c>
      <c r="E283" s="11">
        <v>0.24841030656552945</v>
      </c>
      <c r="F283" s="9">
        <v>490.63200000000001</v>
      </c>
      <c r="G283" s="9">
        <v>311.90100000000001</v>
      </c>
      <c r="H283" s="9">
        <v>1255.588</v>
      </c>
    </row>
    <row r="284" spans="1:8" x14ac:dyDescent="0.2">
      <c r="A284" s="2">
        <v>281</v>
      </c>
      <c r="B284" s="1" t="s">
        <v>292</v>
      </c>
      <c r="C284" s="2">
        <v>53</v>
      </c>
      <c r="D284" s="11">
        <v>0.39033948653883477</v>
      </c>
      <c r="E284" s="11">
        <v>0.19366256267934065</v>
      </c>
      <c r="F284" s="9">
        <v>6445.9160000000002</v>
      </c>
      <c r="G284" s="9">
        <v>3198.069</v>
      </c>
      <c r="H284" s="9">
        <v>16513.615000000002</v>
      </c>
    </row>
    <row r="285" spans="1:8" x14ac:dyDescent="0.2">
      <c r="A285" s="2">
        <v>282</v>
      </c>
      <c r="B285" s="1" t="s">
        <v>293</v>
      </c>
      <c r="C285" s="2">
        <v>1151</v>
      </c>
      <c r="D285" s="11">
        <v>0.38992763375891282</v>
      </c>
      <c r="E285" s="11">
        <v>0.11438611419057398</v>
      </c>
      <c r="F285" s="9">
        <v>476.59100000000001</v>
      </c>
      <c r="G285" s="9">
        <v>139.809</v>
      </c>
      <c r="H285" s="9">
        <v>1222.2550000000001</v>
      </c>
    </row>
    <row r="286" spans="1:8" x14ac:dyDescent="0.2">
      <c r="A286" s="2">
        <v>283</v>
      </c>
      <c r="B286" s="1" t="s">
        <v>294</v>
      </c>
      <c r="C286" s="2">
        <v>2443</v>
      </c>
      <c r="D286" s="11">
        <v>0.38923237510508779</v>
      </c>
      <c r="E286" s="11">
        <v>0.1503125755617381</v>
      </c>
      <c r="F286" s="9">
        <v>21171.364000000001</v>
      </c>
      <c r="G286" s="9">
        <v>8175.893</v>
      </c>
      <c r="H286" s="9">
        <v>54392.608</v>
      </c>
    </row>
    <row r="287" spans="1:8" x14ac:dyDescent="0.2">
      <c r="A287" s="2">
        <v>284</v>
      </c>
      <c r="B287" s="1" t="s">
        <v>295</v>
      </c>
      <c r="C287" s="2">
        <v>3073</v>
      </c>
      <c r="D287" s="11">
        <v>0.38562366676300691</v>
      </c>
      <c r="E287" s="11">
        <v>0.12354673730408434</v>
      </c>
      <c r="F287" s="9">
        <v>19702.756000000001</v>
      </c>
      <c r="G287" s="9">
        <v>6312.4009999999998</v>
      </c>
      <c r="H287" s="9">
        <v>51093.222999999998</v>
      </c>
    </row>
    <row r="288" spans="1:8" x14ac:dyDescent="0.2">
      <c r="A288" s="2">
        <v>285</v>
      </c>
      <c r="B288" s="1" t="s">
        <v>296</v>
      </c>
      <c r="C288" s="2">
        <v>2618</v>
      </c>
      <c r="D288" s="11">
        <v>0.38463430959275341</v>
      </c>
      <c r="E288" s="11">
        <v>0.23880017034271447</v>
      </c>
      <c r="F288" s="9">
        <v>13870.459000000001</v>
      </c>
      <c r="G288" s="9">
        <v>8611.473</v>
      </c>
      <c r="H288" s="9">
        <v>36061.419000000002</v>
      </c>
    </row>
    <row r="289" spans="1:8" x14ac:dyDescent="0.2">
      <c r="A289" s="2">
        <v>286</v>
      </c>
      <c r="B289" s="1" t="s">
        <v>297</v>
      </c>
      <c r="C289" s="2">
        <v>1885</v>
      </c>
      <c r="D289" s="11">
        <v>0.38362360524221262</v>
      </c>
      <c r="E289" s="11">
        <v>0.21759654807982051</v>
      </c>
      <c r="F289" s="9">
        <v>14907.878000000001</v>
      </c>
      <c r="G289" s="9">
        <v>8455.9519999999993</v>
      </c>
      <c r="H289" s="9">
        <v>38860.69</v>
      </c>
    </row>
    <row r="290" spans="1:8" x14ac:dyDescent="0.2">
      <c r="A290" s="2">
        <v>287</v>
      </c>
      <c r="B290" s="1" t="s">
        <v>298</v>
      </c>
      <c r="C290" s="2">
        <v>1439</v>
      </c>
      <c r="D290" s="11">
        <v>0.37616081776706289</v>
      </c>
      <c r="E290" s="11">
        <v>0.23453821466891281</v>
      </c>
      <c r="F290" s="9">
        <v>84173.039000000004</v>
      </c>
      <c r="G290" s="9">
        <v>52482.324999999997</v>
      </c>
      <c r="H290" s="9">
        <v>223768.758</v>
      </c>
    </row>
    <row r="291" spans="1:8" x14ac:dyDescent="0.2">
      <c r="A291" s="2">
        <v>288</v>
      </c>
      <c r="B291" s="1" t="s">
        <v>299</v>
      </c>
      <c r="C291" s="2">
        <v>1405</v>
      </c>
      <c r="D291" s="11">
        <v>0.37581631017020506</v>
      </c>
      <c r="E291" s="11">
        <v>0.18430490456496118</v>
      </c>
      <c r="F291" s="9">
        <v>400.822</v>
      </c>
      <c r="G291" s="9">
        <v>196.56800000000001</v>
      </c>
      <c r="H291" s="9">
        <v>1066.537</v>
      </c>
    </row>
    <row r="292" spans="1:8" x14ac:dyDescent="0.2">
      <c r="A292" s="2">
        <v>289</v>
      </c>
      <c r="B292" s="1" t="s">
        <v>300</v>
      </c>
      <c r="C292" s="2">
        <v>2989</v>
      </c>
      <c r="D292" s="11">
        <v>0.37497395340896766</v>
      </c>
      <c r="E292" s="11">
        <v>0.3210078478766682</v>
      </c>
      <c r="F292" s="9">
        <v>26221.02</v>
      </c>
      <c r="G292" s="9">
        <v>22447.300999999999</v>
      </c>
      <c r="H292" s="9">
        <v>69927.577000000005</v>
      </c>
    </row>
    <row r="293" spans="1:8" x14ac:dyDescent="0.2">
      <c r="A293" s="2">
        <v>290</v>
      </c>
      <c r="B293" s="1" t="s">
        <v>301</v>
      </c>
      <c r="C293" s="2">
        <v>1343</v>
      </c>
      <c r="D293" s="11">
        <v>0.37262088833959106</v>
      </c>
      <c r="E293" s="11">
        <v>0.13512663723455717</v>
      </c>
      <c r="F293" s="9">
        <v>18914.145</v>
      </c>
      <c r="G293" s="9">
        <v>6858.9949999999999</v>
      </c>
      <c r="H293" s="9">
        <v>50759.754999999997</v>
      </c>
    </row>
    <row r="294" spans="1:8" x14ac:dyDescent="0.2">
      <c r="A294" s="2">
        <v>291</v>
      </c>
      <c r="B294" s="1" t="s">
        <v>302</v>
      </c>
      <c r="C294" s="2">
        <v>704</v>
      </c>
      <c r="D294" s="11">
        <v>0.37095143771819405</v>
      </c>
      <c r="E294" s="11">
        <v>0.21679897239814697</v>
      </c>
      <c r="F294" s="9">
        <v>1613.181</v>
      </c>
      <c r="G294" s="9">
        <v>942.80799999999999</v>
      </c>
      <c r="H294" s="9">
        <v>4348.7659999999996</v>
      </c>
    </row>
    <row r="295" spans="1:8" x14ac:dyDescent="0.2">
      <c r="A295" s="2">
        <v>292</v>
      </c>
      <c r="B295" s="1" t="s">
        <v>303</v>
      </c>
      <c r="C295" s="2">
        <v>1049</v>
      </c>
      <c r="D295" s="11">
        <v>0.36963293012521881</v>
      </c>
      <c r="E295" s="11">
        <v>0.20403553586739773</v>
      </c>
      <c r="F295" s="9">
        <v>2403.788</v>
      </c>
      <c r="G295" s="9">
        <v>1326.8789999999999</v>
      </c>
      <c r="H295" s="9">
        <v>6503.1760000000004</v>
      </c>
    </row>
    <row r="296" spans="1:8" x14ac:dyDescent="0.2">
      <c r="A296" s="2">
        <v>293</v>
      </c>
      <c r="B296" s="1" t="s">
        <v>304</v>
      </c>
      <c r="C296" s="2">
        <v>1242</v>
      </c>
      <c r="D296" s="11">
        <v>0.36673836732898185</v>
      </c>
      <c r="E296" s="11">
        <v>0.2391595234532381</v>
      </c>
      <c r="F296" s="9">
        <v>4984.9359999999997</v>
      </c>
      <c r="G296" s="9">
        <v>3250.8049999999998</v>
      </c>
      <c r="H296" s="9">
        <v>13592.621999999999</v>
      </c>
    </row>
    <row r="297" spans="1:8" x14ac:dyDescent="0.2">
      <c r="A297" s="2">
        <v>294</v>
      </c>
      <c r="B297" s="1" t="s">
        <v>305</v>
      </c>
      <c r="C297" s="2">
        <v>2790</v>
      </c>
      <c r="D297" s="11">
        <v>0.3647042502587014</v>
      </c>
      <c r="E297" s="11">
        <v>0.28038872894871902</v>
      </c>
      <c r="F297" s="9">
        <v>37409.470999999998</v>
      </c>
      <c r="G297" s="9">
        <v>28760.822</v>
      </c>
      <c r="H297" s="9">
        <v>102574.815</v>
      </c>
    </row>
    <row r="298" spans="1:8" x14ac:dyDescent="0.2">
      <c r="A298" s="2">
        <v>295</v>
      </c>
      <c r="B298" s="1" t="s">
        <v>306</v>
      </c>
      <c r="C298" s="2">
        <v>1810</v>
      </c>
      <c r="D298" s="11">
        <v>0.36446781568607167</v>
      </c>
      <c r="E298" s="11">
        <v>0.23184578851802559</v>
      </c>
      <c r="F298" s="9">
        <v>26737.655999999999</v>
      </c>
      <c r="G298" s="9">
        <v>17008.396000000001</v>
      </c>
      <c r="H298" s="9">
        <v>73360.815000000002</v>
      </c>
    </row>
    <row r="299" spans="1:8" x14ac:dyDescent="0.2">
      <c r="A299" s="2">
        <v>296</v>
      </c>
      <c r="B299" s="1" t="s">
        <v>307</v>
      </c>
      <c r="C299" s="2">
        <v>3161</v>
      </c>
      <c r="D299" s="11">
        <v>0.36331099407715928</v>
      </c>
      <c r="E299" s="11">
        <v>0.20302584400422399</v>
      </c>
      <c r="F299" s="9">
        <v>3128.7420000000002</v>
      </c>
      <c r="G299" s="9">
        <v>1748.4069999999999</v>
      </c>
      <c r="H299" s="9">
        <v>8611.7459999999992</v>
      </c>
    </row>
    <row r="300" spans="1:8" x14ac:dyDescent="0.2">
      <c r="A300" s="2">
        <v>297</v>
      </c>
      <c r="B300" s="1" t="s">
        <v>308</v>
      </c>
      <c r="C300" s="2">
        <v>485</v>
      </c>
      <c r="D300" s="11">
        <v>0.3576832283431064</v>
      </c>
      <c r="E300" s="11">
        <v>0.26982038618593396</v>
      </c>
      <c r="F300" s="9">
        <v>14475.936</v>
      </c>
      <c r="G300" s="9">
        <v>10920.004999999999</v>
      </c>
      <c r="H300" s="9">
        <v>40471.385999999999</v>
      </c>
    </row>
    <row r="301" spans="1:8" x14ac:dyDescent="0.2">
      <c r="A301" s="2">
        <v>298</v>
      </c>
      <c r="B301" s="1" t="s">
        <v>309</v>
      </c>
      <c r="C301" s="2">
        <v>3287</v>
      </c>
      <c r="D301" s="11">
        <v>0.35766398364301544</v>
      </c>
      <c r="E301" s="11">
        <v>0.26288981864562161</v>
      </c>
      <c r="F301" s="9">
        <v>192813.80300000001</v>
      </c>
      <c r="G301" s="9">
        <v>141721.80600000001</v>
      </c>
      <c r="H301" s="9">
        <v>539092.03</v>
      </c>
    </row>
    <row r="302" spans="1:8" x14ac:dyDescent="0.2">
      <c r="A302" s="2">
        <v>299</v>
      </c>
      <c r="B302" s="1" t="s">
        <v>310</v>
      </c>
      <c r="C302" s="2">
        <v>1326</v>
      </c>
      <c r="D302" s="11">
        <v>0.35504461888336086</v>
      </c>
      <c r="E302" s="11">
        <v>0.21979618863701694</v>
      </c>
      <c r="F302" s="9">
        <v>958443.06299999997</v>
      </c>
      <c r="G302" s="9">
        <v>593339.88199999998</v>
      </c>
      <c r="H302" s="9">
        <v>2699500.3220000002</v>
      </c>
    </row>
    <row r="303" spans="1:8" x14ac:dyDescent="0.2">
      <c r="A303" s="2">
        <v>300</v>
      </c>
      <c r="B303" s="1" t="s">
        <v>311</v>
      </c>
      <c r="C303" s="2">
        <v>2063</v>
      </c>
      <c r="D303" s="11">
        <v>0.35388701271911721</v>
      </c>
      <c r="E303" s="11">
        <v>0.24631662600761453</v>
      </c>
      <c r="F303" s="9">
        <v>1768.751</v>
      </c>
      <c r="G303" s="9">
        <v>1231.107</v>
      </c>
      <c r="H303" s="9">
        <v>4998.067</v>
      </c>
    </row>
    <row r="304" spans="1:8" x14ac:dyDescent="0.2">
      <c r="A304" s="2">
        <v>301</v>
      </c>
      <c r="B304" s="1" t="s">
        <v>312</v>
      </c>
      <c r="C304" s="2">
        <v>1470</v>
      </c>
      <c r="D304" s="11">
        <v>0.35068942592019037</v>
      </c>
      <c r="E304" s="11">
        <v>0.25791198604159155</v>
      </c>
      <c r="F304" s="9">
        <v>75263.316000000006</v>
      </c>
      <c r="G304" s="9">
        <v>55351.858</v>
      </c>
      <c r="H304" s="9">
        <v>214615.299</v>
      </c>
    </row>
    <row r="305" spans="1:8" x14ac:dyDescent="0.2">
      <c r="A305" s="2">
        <v>302</v>
      </c>
      <c r="B305" s="1" t="s">
        <v>313</v>
      </c>
      <c r="C305" s="2">
        <v>2949</v>
      </c>
      <c r="D305" s="11">
        <v>0.34919595484419425</v>
      </c>
      <c r="E305" s="11">
        <v>0.17254185447632098</v>
      </c>
      <c r="F305" s="9">
        <v>2022.617</v>
      </c>
      <c r="G305" s="9">
        <v>999.399</v>
      </c>
      <c r="H305" s="9">
        <v>5792.2120000000004</v>
      </c>
    </row>
    <row r="306" spans="1:8" x14ac:dyDescent="0.2">
      <c r="A306" s="2">
        <v>303</v>
      </c>
      <c r="B306" s="1" t="s">
        <v>314</v>
      </c>
      <c r="C306" s="2">
        <v>2546</v>
      </c>
      <c r="D306" s="11">
        <v>0.34643102357536287</v>
      </c>
      <c r="E306" s="11">
        <v>0.29909314094334466</v>
      </c>
      <c r="F306" s="9">
        <v>129593.553</v>
      </c>
      <c r="G306" s="9">
        <v>111885.311</v>
      </c>
      <c r="H306" s="9">
        <v>374081.83500000002</v>
      </c>
    </row>
    <row r="307" spans="1:8" x14ac:dyDescent="0.2">
      <c r="A307" s="2">
        <v>304</v>
      </c>
      <c r="B307" s="1" t="s">
        <v>315</v>
      </c>
      <c r="C307" s="2">
        <v>2998</v>
      </c>
      <c r="D307" s="11">
        <v>0.34602134127883338</v>
      </c>
      <c r="E307" s="11">
        <v>0.14993266131482202</v>
      </c>
      <c r="F307" s="9">
        <v>25633.261999999999</v>
      </c>
      <c r="G307" s="9">
        <v>11107.012000000001</v>
      </c>
      <c r="H307" s="9">
        <v>74080.002999999997</v>
      </c>
    </row>
    <row r="308" spans="1:8" x14ac:dyDescent="0.2">
      <c r="A308" s="2">
        <v>305</v>
      </c>
      <c r="B308" s="1" t="s">
        <v>316</v>
      </c>
      <c r="C308" s="2">
        <v>2268</v>
      </c>
      <c r="D308" s="11">
        <v>0.34385587315528227</v>
      </c>
      <c r="E308" s="11">
        <v>0.18517997668956068</v>
      </c>
      <c r="F308" s="9">
        <v>44469.417999999998</v>
      </c>
      <c r="G308" s="9">
        <v>23948.539000000001</v>
      </c>
      <c r="H308" s="9">
        <v>129325.74800000001</v>
      </c>
    </row>
    <row r="309" spans="1:8" x14ac:dyDescent="0.2">
      <c r="A309" s="2">
        <v>306</v>
      </c>
      <c r="B309" s="1" t="s">
        <v>317</v>
      </c>
      <c r="C309" s="2">
        <v>2766</v>
      </c>
      <c r="D309" s="11">
        <v>0.3427506051067658</v>
      </c>
      <c r="E309" s="11">
        <v>0.17092850865609116</v>
      </c>
      <c r="F309" s="9">
        <v>38397.720999999998</v>
      </c>
      <c r="G309" s="9">
        <v>19148.807000000001</v>
      </c>
      <c r="H309" s="9">
        <v>112028.164</v>
      </c>
    </row>
    <row r="310" spans="1:8" x14ac:dyDescent="0.2">
      <c r="A310" s="2">
        <v>307</v>
      </c>
      <c r="B310" s="1" t="s">
        <v>318</v>
      </c>
      <c r="C310" s="2">
        <v>3292</v>
      </c>
      <c r="D310" s="11">
        <v>0.34194603648294447</v>
      </c>
      <c r="E310" s="11">
        <v>0.15312811668591611</v>
      </c>
      <c r="F310" s="9">
        <v>336508.47899999999</v>
      </c>
      <c r="G310" s="9">
        <v>150693.10399999999</v>
      </c>
      <c r="H310" s="9">
        <v>984098.2</v>
      </c>
    </row>
    <row r="311" spans="1:8" x14ac:dyDescent="0.2">
      <c r="A311" s="2">
        <v>308</v>
      </c>
      <c r="B311" s="1" t="s">
        <v>319</v>
      </c>
      <c r="C311" s="2">
        <v>1765</v>
      </c>
      <c r="D311" s="11">
        <v>0.33928392813851493</v>
      </c>
      <c r="E311" s="11">
        <v>0.1618493973963181</v>
      </c>
      <c r="F311" s="9">
        <v>200.12899999999999</v>
      </c>
      <c r="G311" s="9">
        <v>95.468000000000004</v>
      </c>
      <c r="H311" s="9">
        <v>589.85699999999997</v>
      </c>
    </row>
    <row r="312" spans="1:8" x14ac:dyDescent="0.2">
      <c r="A312" s="2">
        <v>309</v>
      </c>
      <c r="B312" s="1" t="s">
        <v>320</v>
      </c>
      <c r="C312" s="2">
        <v>3223</v>
      </c>
      <c r="D312" s="11">
        <v>0.33882275287079211</v>
      </c>
      <c r="E312" s="11">
        <v>9.807459144169238E-2</v>
      </c>
      <c r="F312" s="9">
        <v>723.78300000000002</v>
      </c>
      <c r="G312" s="9">
        <v>209.50399999999999</v>
      </c>
      <c r="H312" s="9">
        <v>2136.17</v>
      </c>
    </row>
    <row r="313" spans="1:8" x14ac:dyDescent="0.2">
      <c r="A313" s="2">
        <v>310</v>
      </c>
      <c r="B313" s="1" t="s">
        <v>321</v>
      </c>
      <c r="C313" s="2">
        <v>1354</v>
      </c>
      <c r="D313" s="11">
        <v>0.33641312715162963</v>
      </c>
      <c r="E313" s="11">
        <v>0.17967411203263381</v>
      </c>
      <c r="F313" s="9">
        <v>46035.32</v>
      </c>
      <c r="G313" s="9">
        <v>24586.898000000001</v>
      </c>
      <c r="H313" s="9">
        <v>136841.628</v>
      </c>
    </row>
    <row r="314" spans="1:8" x14ac:dyDescent="0.2">
      <c r="A314" s="2">
        <v>311</v>
      </c>
      <c r="B314" s="1" t="s">
        <v>322</v>
      </c>
      <c r="C314" s="2">
        <v>874</v>
      </c>
      <c r="D314" s="11">
        <v>0.33410087216850726</v>
      </c>
      <c r="E314" s="11">
        <v>8.7295768480756791E-2</v>
      </c>
      <c r="F314" s="9">
        <v>262.47899999999998</v>
      </c>
      <c r="G314" s="9">
        <v>68.581999999999994</v>
      </c>
      <c r="H314" s="9">
        <v>785.62800000000004</v>
      </c>
    </row>
    <row r="315" spans="1:8" x14ac:dyDescent="0.2">
      <c r="A315" s="2">
        <v>312</v>
      </c>
      <c r="B315" s="1" t="s">
        <v>323</v>
      </c>
      <c r="C315" s="2">
        <v>3311</v>
      </c>
      <c r="D315" s="11">
        <v>0.33002891081020824</v>
      </c>
      <c r="E315" s="11">
        <v>7.7131518138165323E-2</v>
      </c>
      <c r="F315" s="9">
        <v>39726.445</v>
      </c>
      <c r="G315" s="9">
        <v>9284.5229999999992</v>
      </c>
      <c r="H315" s="9">
        <v>120372.621</v>
      </c>
    </row>
    <row r="316" spans="1:8" x14ac:dyDescent="0.2">
      <c r="A316" s="2">
        <v>313</v>
      </c>
      <c r="B316" s="1" t="s">
        <v>324</v>
      </c>
      <c r="C316" s="2">
        <v>2275</v>
      </c>
      <c r="D316" s="11">
        <v>0.32835069853333659</v>
      </c>
      <c r="E316" s="11">
        <v>0.1244360358500915</v>
      </c>
      <c r="F316" s="9">
        <v>132696.68400000001</v>
      </c>
      <c r="G316" s="9">
        <v>50288.455000000002</v>
      </c>
      <c r="H316" s="9">
        <v>404130.96299999999</v>
      </c>
    </row>
    <row r="317" spans="1:8" x14ac:dyDescent="0.2">
      <c r="A317" s="2">
        <v>314</v>
      </c>
      <c r="B317" s="1" t="s">
        <v>325</v>
      </c>
      <c r="C317" s="2">
        <v>2607</v>
      </c>
      <c r="D317" s="11">
        <v>0.32755312913355311</v>
      </c>
      <c r="E317" s="11">
        <v>0.15301563573821123</v>
      </c>
      <c r="F317" s="9">
        <v>544.29700000000003</v>
      </c>
      <c r="G317" s="9">
        <v>254.267</v>
      </c>
      <c r="H317" s="9">
        <v>1661.7059999999999</v>
      </c>
    </row>
    <row r="318" spans="1:8" x14ac:dyDescent="0.2">
      <c r="A318" s="2">
        <v>315</v>
      </c>
      <c r="B318" s="1" t="s">
        <v>326</v>
      </c>
      <c r="C318" s="2">
        <v>843</v>
      </c>
      <c r="D318" s="11">
        <v>0.32709044678119814</v>
      </c>
      <c r="E318" s="11">
        <v>0.28501260882895574</v>
      </c>
      <c r="F318" s="9">
        <v>8061.0249999999996</v>
      </c>
      <c r="G318" s="9">
        <v>7024.0320000000002</v>
      </c>
      <c r="H318" s="9">
        <v>24644.635999999999</v>
      </c>
    </row>
    <row r="319" spans="1:8" x14ac:dyDescent="0.2">
      <c r="A319" s="2">
        <v>316</v>
      </c>
      <c r="B319" s="1" t="s">
        <v>327</v>
      </c>
      <c r="C319" s="2">
        <v>254</v>
      </c>
      <c r="D319" s="11">
        <v>0.32704652012413182</v>
      </c>
      <c r="E319" s="11">
        <v>0.16705069067072512</v>
      </c>
      <c r="F319" s="9">
        <v>5912.7280000000001</v>
      </c>
      <c r="G319" s="9">
        <v>3020.1370000000002</v>
      </c>
      <c r="H319" s="9">
        <v>18079.165000000001</v>
      </c>
    </row>
    <row r="320" spans="1:8" x14ac:dyDescent="0.2">
      <c r="A320" s="2">
        <v>317</v>
      </c>
      <c r="B320" s="1" t="s">
        <v>328</v>
      </c>
      <c r="C320" s="2">
        <v>2602</v>
      </c>
      <c r="D320" s="11">
        <v>0.32245554729036041</v>
      </c>
      <c r="E320" s="11">
        <v>0.1826052847908215</v>
      </c>
      <c r="F320" s="9">
        <v>7753.7489999999998</v>
      </c>
      <c r="G320" s="9">
        <v>4390.9170000000004</v>
      </c>
      <c r="H320" s="9">
        <v>24045.947</v>
      </c>
    </row>
    <row r="321" spans="1:8" x14ac:dyDescent="0.2">
      <c r="A321" s="2">
        <v>318</v>
      </c>
      <c r="B321" s="1" t="s">
        <v>329</v>
      </c>
      <c r="C321" s="2">
        <v>2733</v>
      </c>
      <c r="D321" s="11">
        <v>0.32148640077861929</v>
      </c>
      <c r="E321" s="11">
        <v>0.17255202575286033</v>
      </c>
      <c r="F321" s="9">
        <v>16692.766</v>
      </c>
      <c r="G321" s="9">
        <v>8959.5409999999993</v>
      </c>
      <c r="H321" s="9">
        <v>51923.707999999999</v>
      </c>
    </row>
    <row r="322" spans="1:8" x14ac:dyDescent="0.2">
      <c r="A322" s="2">
        <v>319</v>
      </c>
      <c r="B322" s="1" t="s">
        <v>330</v>
      </c>
      <c r="C322" s="2">
        <v>2272</v>
      </c>
      <c r="D322" s="11">
        <v>0.32087994202865494</v>
      </c>
      <c r="E322" s="11">
        <v>0.26815246391516095</v>
      </c>
      <c r="F322" s="9">
        <v>326923.52000000002</v>
      </c>
      <c r="G322" s="9">
        <v>273202.95199999999</v>
      </c>
      <c r="H322" s="9">
        <v>1018834.39</v>
      </c>
    </row>
    <row r="323" spans="1:8" x14ac:dyDescent="0.2">
      <c r="A323" s="2">
        <v>320</v>
      </c>
      <c r="B323" s="1" t="s">
        <v>331</v>
      </c>
      <c r="C323" s="2">
        <v>77</v>
      </c>
      <c r="D323" s="11">
        <v>0.31898497907901846</v>
      </c>
      <c r="E323" s="11">
        <v>0.27958902441042893</v>
      </c>
      <c r="F323" s="9">
        <v>3758.0369999999998</v>
      </c>
      <c r="G323" s="9">
        <v>3293.904</v>
      </c>
      <c r="H323" s="9">
        <v>11781.235000000001</v>
      </c>
    </row>
    <row r="324" spans="1:8" x14ac:dyDescent="0.2">
      <c r="A324" s="2">
        <v>321</v>
      </c>
      <c r="B324" s="1" t="s">
        <v>332</v>
      </c>
      <c r="C324" s="2">
        <v>2772</v>
      </c>
      <c r="D324" s="11">
        <v>0.31728311442888552</v>
      </c>
      <c r="E324" s="11">
        <v>0.21059451253644054</v>
      </c>
      <c r="F324" s="9">
        <v>2834.087</v>
      </c>
      <c r="G324" s="9">
        <v>1881.106</v>
      </c>
      <c r="H324" s="9">
        <v>8932.36</v>
      </c>
    </row>
    <row r="325" spans="1:8" x14ac:dyDescent="0.2">
      <c r="A325" s="2">
        <v>322</v>
      </c>
      <c r="B325" s="1" t="s">
        <v>333</v>
      </c>
      <c r="C325" s="2">
        <v>1736</v>
      </c>
      <c r="D325" s="11">
        <v>0.31334683994663243</v>
      </c>
      <c r="E325" s="11">
        <v>0.28747343973909179</v>
      </c>
      <c r="F325" s="9">
        <v>31.706</v>
      </c>
      <c r="G325" s="9">
        <v>29.088000000000001</v>
      </c>
      <c r="H325" s="9">
        <v>101.185</v>
      </c>
    </row>
    <row r="326" spans="1:8" x14ac:dyDescent="0.2">
      <c r="A326" s="2">
        <v>323</v>
      </c>
      <c r="B326" s="1" t="s">
        <v>334</v>
      </c>
      <c r="C326" s="2">
        <v>21</v>
      </c>
      <c r="D326" s="11">
        <v>0.31114759009517823</v>
      </c>
      <c r="E326" s="11">
        <v>0.20383757821017789</v>
      </c>
      <c r="F326" s="9">
        <v>253.42099999999999</v>
      </c>
      <c r="G326" s="9">
        <v>166.02</v>
      </c>
      <c r="H326" s="9">
        <v>814.47199999999998</v>
      </c>
    </row>
    <row r="327" spans="1:8" x14ac:dyDescent="0.2">
      <c r="A327" s="2">
        <v>324</v>
      </c>
      <c r="B327" s="1" t="s">
        <v>335</v>
      </c>
      <c r="C327" s="2">
        <v>842</v>
      </c>
      <c r="D327" s="11">
        <v>0.31010477886750859</v>
      </c>
      <c r="E327" s="11">
        <v>0.15818899937804312</v>
      </c>
      <c r="F327" s="9">
        <v>468.18099999999998</v>
      </c>
      <c r="G327" s="9">
        <v>238.82599999999999</v>
      </c>
      <c r="H327" s="9">
        <v>1509.751</v>
      </c>
    </row>
    <row r="328" spans="1:8" x14ac:dyDescent="0.2">
      <c r="A328" s="2">
        <v>325</v>
      </c>
      <c r="B328" s="1" t="s">
        <v>336</v>
      </c>
      <c r="C328" s="2">
        <v>1745</v>
      </c>
      <c r="D328" s="11">
        <v>0.30858583917217469</v>
      </c>
      <c r="E328" s="11">
        <v>0.27158002215778498</v>
      </c>
      <c r="F328" s="9">
        <v>10099.119000000001</v>
      </c>
      <c r="G328" s="9">
        <v>8888.0259999999998</v>
      </c>
      <c r="H328" s="9">
        <v>32727.098000000002</v>
      </c>
    </row>
    <row r="329" spans="1:8" x14ac:dyDescent="0.2">
      <c r="A329" s="2">
        <v>326</v>
      </c>
      <c r="B329" s="1" t="s">
        <v>337</v>
      </c>
      <c r="C329" s="2">
        <v>1460</v>
      </c>
      <c r="D329" s="11">
        <v>0.30637530408850705</v>
      </c>
      <c r="E329" s="11">
        <v>0.16748471174816759</v>
      </c>
      <c r="F329" s="9">
        <v>60346.553999999996</v>
      </c>
      <c r="G329" s="9">
        <v>32989.360000000001</v>
      </c>
      <c r="H329" s="9">
        <v>196969.38099999999</v>
      </c>
    </row>
    <row r="330" spans="1:8" x14ac:dyDescent="0.2">
      <c r="A330" s="2">
        <v>327</v>
      </c>
      <c r="B330" s="1" t="s">
        <v>338</v>
      </c>
      <c r="C330" s="2">
        <v>2307</v>
      </c>
      <c r="D330" s="11">
        <v>0.30177952612300479</v>
      </c>
      <c r="E330" s="11">
        <v>0.2301107988097382</v>
      </c>
      <c r="F330" s="9">
        <v>24922.925999999999</v>
      </c>
      <c r="G330" s="9">
        <v>19004.054</v>
      </c>
      <c r="H330" s="9">
        <v>82586.536999999997</v>
      </c>
    </row>
    <row r="331" spans="1:8" x14ac:dyDescent="0.2">
      <c r="A331" s="2">
        <v>328</v>
      </c>
      <c r="B331" s="1" t="s">
        <v>339</v>
      </c>
      <c r="C331" s="2">
        <v>3437</v>
      </c>
      <c r="D331" s="11">
        <v>0.30100936200456513</v>
      </c>
      <c r="E331" s="11">
        <v>2.3704675766511338E-2</v>
      </c>
      <c r="F331" s="9">
        <v>4323.3180000000002</v>
      </c>
      <c r="G331" s="9">
        <v>340.464</v>
      </c>
      <c r="H331" s="9">
        <v>14362.736000000001</v>
      </c>
    </row>
    <row r="332" spans="1:8" x14ac:dyDescent="0.2">
      <c r="A332" s="2">
        <v>329</v>
      </c>
      <c r="B332" s="1" t="s">
        <v>340</v>
      </c>
      <c r="C332" s="2">
        <v>1455</v>
      </c>
      <c r="D332" s="11">
        <v>0.30036543090050216</v>
      </c>
      <c r="E332" s="11">
        <v>0.14227963020227527</v>
      </c>
      <c r="F332" s="9">
        <v>1421.067</v>
      </c>
      <c r="G332" s="9">
        <v>673.14300000000003</v>
      </c>
      <c r="H332" s="9">
        <v>4731.1270000000004</v>
      </c>
    </row>
    <row r="333" spans="1:8" x14ac:dyDescent="0.2">
      <c r="A333" s="2">
        <v>330</v>
      </c>
      <c r="B333" s="1" t="s">
        <v>341</v>
      </c>
      <c r="C333" s="2">
        <v>2564</v>
      </c>
      <c r="D333" s="11">
        <v>0.30036315300001676</v>
      </c>
      <c r="E333" s="11">
        <v>0.21213681711576668</v>
      </c>
      <c r="F333" s="9">
        <v>628.18100000000004</v>
      </c>
      <c r="G333" s="9">
        <v>443.66399999999999</v>
      </c>
      <c r="H333" s="9">
        <v>2091.4050000000002</v>
      </c>
    </row>
    <row r="334" spans="1:8" x14ac:dyDescent="0.2">
      <c r="A334" s="2">
        <v>331</v>
      </c>
      <c r="B334" s="1" t="s">
        <v>342</v>
      </c>
      <c r="C334" s="2">
        <v>520</v>
      </c>
      <c r="D334" s="11">
        <v>0.29990559665169303</v>
      </c>
      <c r="E334" s="11">
        <v>5.9691793530266782E-2</v>
      </c>
      <c r="F334" s="9">
        <v>3261.04</v>
      </c>
      <c r="G334" s="9">
        <v>649.06200000000001</v>
      </c>
      <c r="H334" s="9">
        <v>10873.555</v>
      </c>
    </row>
    <row r="335" spans="1:8" x14ac:dyDescent="0.2">
      <c r="A335" s="2">
        <v>332</v>
      </c>
      <c r="B335" s="1" t="s">
        <v>343</v>
      </c>
      <c r="C335" s="2">
        <v>2048</v>
      </c>
      <c r="D335" s="11">
        <v>0.29940944325566338</v>
      </c>
      <c r="E335" s="11">
        <v>0.26596136968932399</v>
      </c>
      <c r="F335" s="9">
        <v>11049.91</v>
      </c>
      <c r="G335" s="9">
        <v>9815.4860000000008</v>
      </c>
      <c r="H335" s="9">
        <v>36905.682999999997</v>
      </c>
    </row>
    <row r="336" spans="1:8" x14ac:dyDescent="0.2">
      <c r="A336" s="2">
        <v>333</v>
      </c>
      <c r="B336" s="1" t="s">
        <v>344</v>
      </c>
      <c r="C336" s="2">
        <v>249</v>
      </c>
      <c r="D336" s="11">
        <v>0.29572285824171118</v>
      </c>
      <c r="E336" s="11">
        <v>0.22792067298528979</v>
      </c>
      <c r="F336" s="9">
        <v>6167.4459999999999</v>
      </c>
      <c r="G336" s="9">
        <v>4753.3980000000001</v>
      </c>
      <c r="H336" s="9">
        <v>20855.492999999999</v>
      </c>
    </row>
    <row r="337" spans="1:8" x14ac:dyDescent="0.2">
      <c r="A337" s="2">
        <v>334</v>
      </c>
      <c r="B337" s="1" t="s">
        <v>345</v>
      </c>
      <c r="C337" s="2">
        <v>1720</v>
      </c>
      <c r="D337" s="11">
        <v>0.29470717668413871</v>
      </c>
      <c r="E337" s="11">
        <v>9.1782384690525978E-2</v>
      </c>
      <c r="F337" s="9">
        <v>2081.0929999999998</v>
      </c>
      <c r="G337" s="9">
        <v>648.12699999999995</v>
      </c>
      <c r="H337" s="9">
        <v>7061.5619999999999</v>
      </c>
    </row>
    <row r="338" spans="1:8" x14ac:dyDescent="0.2">
      <c r="A338" s="2">
        <v>335</v>
      </c>
      <c r="B338" s="1" t="s">
        <v>346</v>
      </c>
      <c r="C338" s="2">
        <v>1671</v>
      </c>
      <c r="D338" s="11">
        <v>0.29375408643642797</v>
      </c>
      <c r="E338" s="11">
        <v>0.24328235039669208</v>
      </c>
      <c r="F338" s="9">
        <v>942.59400000000005</v>
      </c>
      <c r="G338" s="9">
        <v>780.64099999999996</v>
      </c>
      <c r="H338" s="9">
        <v>3208.7860000000001</v>
      </c>
    </row>
    <row r="339" spans="1:8" x14ac:dyDescent="0.2">
      <c r="A339" s="2">
        <v>336</v>
      </c>
      <c r="B339" s="1" t="s">
        <v>347</v>
      </c>
      <c r="C339" s="2">
        <v>3421</v>
      </c>
      <c r="D339" s="11">
        <v>0.29155615991739253</v>
      </c>
      <c r="E339" s="11">
        <v>0.11244994833254339</v>
      </c>
      <c r="F339" s="9">
        <v>6171.1149999999998</v>
      </c>
      <c r="G339" s="9">
        <v>2380.13</v>
      </c>
      <c r="H339" s="9">
        <v>21166.128000000001</v>
      </c>
    </row>
    <row r="340" spans="1:8" x14ac:dyDescent="0.2">
      <c r="A340" s="2">
        <v>337</v>
      </c>
      <c r="B340" s="1" t="s">
        <v>348</v>
      </c>
      <c r="C340" s="2">
        <v>963</v>
      </c>
      <c r="D340" s="11">
        <v>0.29129999463872452</v>
      </c>
      <c r="E340" s="11">
        <v>0.15777886832799801</v>
      </c>
      <c r="F340" s="9">
        <v>248812.073</v>
      </c>
      <c r="G340" s="9">
        <v>134765.83600000001</v>
      </c>
      <c r="H340" s="9">
        <v>854143.76100000006</v>
      </c>
    </row>
    <row r="341" spans="1:8" x14ac:dyDescent="0.2">
      <c r="A341" s="2">
        <v>338</v>
      </c>
      <c r="B341" s="1" t="s">
        <v>349</v>
      </c>
      <c r="C341" s="2">
        <v>2868</v>
      </c>
      <c r="D341" s="11">
        <v>0.29113042680474355</v>
      </c>
      <c r="E341" s="11">
        <v>0.21052631578947367</v>
      </c>
      <c r="F341" s="9">
        <v>355.40300000000002</v>
      </c>
      <c r="G341" s="9">
        <v>257.00400000000002</v>
      </c>
      <c r="H341" s="9">
        <v>1220.769</v>
      </c>
    </row>
    <row r="342" spans="1:8" x14ac:dyDescent="0.2">
      <c r="A342" s="2">
        <v>339</v>
      </c>
      <c r="B342" s="1" t="s">
        <v>350</v>
      </c>
      <c r="C342" s="2">
        <v>2929</v>
      </c>
      <c r="D342" s="11">
        <v>0.28726020176336542</v>
      </c>
      <c r="E342" s="11">
        <v>0.20714211704662788</v>
      </c>
      <c r="F342" s="9">
        <v>12936.118</v>
      </c>
      <c r="G342" s="9">
        <v>9328.18</v>
      </c>
      <c r="H342" s="9">
        <v>45032.754000000001</v>
      </c>
    </row>
    <row r="343" spans="1:8" x14ac:dyDescent="0.2">
      <c r="A343" s="2">
        <v>340</v>
      </c>
      <c r="B343" s="1" t="s">
        <v>351</v>
      </c>
      <c r="C343" s="2">
        <v>817</v>
      </c>
      <c r="D343" s="11">
        <v>0.28566453468124581</v>
      </c>
      <c r="E343" s="11">
        <v>0.2125473766463003</v>
      </c>
      <c r="F343" s="9">
        <v>491.34100000000001</v>
      </c>
      <c r="G343" s="9">
        <v>365.58</v>
      </c>
      <c r="H343" s="9">
        <v>1719.9929999999999</v>
      </c>
    </row>
    <row r="344" spans="1:8" x14ac:dyDescent="0.2">
      <c r="A344" s="2">
        <v>341</v>
      </c>
      <c r="B344" s="1" t="s">
        <v>352</v>
      </c>
      <c r="C344" s="2">
        <v>554</v>
      </c>
      <c r="D344" s="11">
        <v>0.28515155273578902</v>
      </c>
      <c r="E344" s="11">
        <v>0.1790500550113536</v>
      </c>
      <c r="F344" s="9">
        <v>6619.0749999999998</v>
      </c>
      <c r="G344" s="9">
        <v>4156.1959999999999</v>
      </c>
      <c r="H344" s="9">
        <v>23212.481</v>
      </c>
    </row>
    <row r="345" spans="1:8" x14ac:dyDescent="0.2">
      <c r="A345" s="2">
        <v>342</v>
      </c>
      <c r="B345" s="1" t="s">
        <v>353</v>
      </c>
      <c r="C345" s="2">
        <v>2490</v>
      </c>
      <c r="D345" s="11">
        <v>0.28259792059045563</v>
      </c>
      <c r="E345" s="11">
        <v>9.2553501174503894E-2</v>
      </c>
      <c r="F345" s="9">
        <v>12746.339</v>
      </c>
      <c r="G345" s="9">
        <v>4174.5469999999996</v>
      </c>
      <c r="H345" s="9">
        <v>45104.15</v>
      </c>
    </row>
    <row r="346" spans="1:8" x14ac:dyDescent="0.2">
      <c r="A346" s="2">
        <v>343</v>
      </c>
      <c r="B346" s="1" t="s">
        <v>354</v>
      </c>
      <c r="C346" s="2">
        <v>121</v>
      </c>
      <c r="D346" s="11">
        <v>0.28199216847114628</v>
      </c>
      <c r="E346" s="11">
        <v>0.13023094411903857</v>
      </c>
      <c r="F346" s="9">
        <v>20104.312999999998</v>
      </c>
      <c r="G346" s="9">
        <v>9284.6679999999997</v>
      </c>
      <c r="H346" s="9">
        <v>71293.87</v>
      </c>
    </row>
    <row r="347" spans="1:8" x14ac:dyDescent="0.2">
      <c r="A347" s="2">
        <v>344</v>
      </c>
      <c r="B347" s="1" t="s">
        <v>355</v>
      </c>
      <c r="C347" s="2">
        <v>52</v>
      </c>
      <c r="D347" s="11">
        <v>0.28025794976588675</v>
      </c>
      <c r="E347" s="11">
        <v>0.26195306905446303</v>
      </c>
      <c r="F347" s="9">
        <v>1614.7739999999999</v>
      </c>
      <c r="G347" s="9">
        <v>1509.306</v>
      </c>
      <c r="H347" s="9">
        <v>5761.7420000000002</v>
      </c>
    </row>
    <row r="348" spans="1:8" x14ac:dyDescent="0.2">
      <c r="A348" s="2">
        <v>345</v>
      </c>
      <c r="B348" s="1" t="s">
        <v>356</v>
      </c>
      <c r="C348" s="2">
        <v>3500</v>
      </c>
      <c r="D348" s="11">
        <v>0.27740060862232396</v>
      </c>
      <c r="E348" s="11">
        <v>0.24011463577946768</v>
      </c>
      <c r="F348" s="9">
        <v>7477.509</v>
      </c>
      <c r="G348" s="9">
        <v>6472.442</v>
      </c>
      <c r="H348" s="9">
        <v>26955.633000000002</v>
      </c>
    </row>
    <row r="349" spans="1:8" x14ac:dyDescent="0.2">
      <c r="A349" s="2">
        <v>346</v>
      </c>
      <c r="B349" s="1" t="s">
        <v>357</v>
      </c>
      <c r="C349" s="2">
        <v>2867</v>
      </c>
      <c r="D349" s="11">
        <v>0.27710903926831998</v>
      </c>
      <c r="E349" s="11">
        <v>0.17744233342316684</v>
      </c>
      <c r="F349" s="9">
        <v>2800.904</v>
      </c>
      <c r="G349" s="9">
        <v>1793.5139999999999</v>
      </c>
      <c r="H349" s="9">
        <v>10107.588</v>
      </c>
    </row>
    <row r="350" spans="1:8" x14ac:dyDescent="0.2">
      <c r="A350" s="2">
        <v>347</v>
      </c>
      <c r="B350" s="1" t="s">
        <v>358</v>
      </c>
      <c r="C350" s="2">
        <v>702</v>
      </c>
      <c r="D350" s="11">
        <v>0.27369333632428955</v>
      </c>
      <c r="E350" s="11">
        <v>9.4386508998974147E-2</v>
      </c>
      <c r="F350" s="9">
        <v>2652.482</v>
      </c>
      <c r="G350" s="9">
        <v>914.74099999999999</v>
      </c>
      <c r="H350" s="9">
        <v>9691.4380000000001</v>
      </c>
    </row>
    <row r="351" spans="1:8" x14ac:dyDescent="0.2">
      <c r="A351" s="2">
        <v>348</v>
      </c>
      <c r="B351" s="1" t="s">
        <v>359</v>
      </c>
      <c r="C351" s="2">
        <v>1280</v>
      </c>
      <c r="D351" s="11">
        <v>0.27284201859910423</v>
      </c>
      <c r="E351" s="11">
        <v>0.2465733314634006</v>
      </c>
      <c r="F351" s="9">
        <v>1081.68</v>
      </c>
      <c r="G351" s="9">
        <v>977.53800000000001</v>
      </c>
      <c r="H351" s="9">
        <v>3964.4920000000002</v>
      </c>
    </row>
    <row r="352" spans="1:8" x14ac:dyDescent="0.2">
      <c r="A352" s="2">
        <v>349</v>
      </c>
      <c r="B352" s="1" t="s">
        <v>360</v>
      </c>
      <c r="C352" s="2">
        <v>2707</v>
      </c>
      <c r="D352" s="11">
        <v>0.27102153680936641</v>
      </c>
      <c r="E352" s="11">
        <v>0.12065959878279443</v>
      </c>
      <c r="F352" s="9">
        <v>26716.741000000002</v>
      </c>
      <c r="G352" s="9">
        <v>11894.373</v>
      </c>
      <c r="H352" s="9">
        <v>98577.926000000007</v>
      </c>
    </row>
    <row r="353" spans="1:8" x14ac:dyDescent="0.2">
      <c r="A353" s="2">
        <v>350</v>
      </c>
      <c r="B353" s="1" t="s">
        <v>361</v>
      </c>
      <c r="C353" s="2">
        <v>2312</v>
      </c>
      <c r="D353" s="11">
        <v>0.26884500596569805</v>
      </c>
      <c r="E353" s="11">
        <v>0.19166668287477875</v>
      </c>
      <c r="F353" s="9">
        <v>46305.555999999997</v>
      </c>
      <c r="G353" s="9">
        <v>33012.449999999997</v>
      </c>
      <c r="H353" s="9">
        <v>172238.85500000001</v>
      </c>
    </row>
    <row r="354" spans="1:8" x14ac:dyDescent="0.2">
      <c r="A354" s="2">
        <v>351</v>
      </c>
      <c r="B354" s="1" t="s">
        <v>362</v>
      </c>
      <c r="C354" s="2">
        <v>436</v>
      </c>
      <c r="D354" s="11">
        <v>0.26627551234573255</v>
      </c>
      <c r="E354" s="11">
        <v>0.16316147134290387</v>
      </c>
      <c r="F354" s="9">
        <v>148284.81099999999</v>
      </c>
      <c r="G354" s="9">
        <v>90862.159</v>
      </c>
      <c r="H354" s="9">
        <v>556884.89599999995</v>
      </c>
    </row>
    <row r="355" spans="1:8" x14ac:dyDescent="0.2">
      <c r="A355" s="2">
        <v>352</v>
      </c>
      <c r="B355" s="1" t="s">
        <v>363</v>
      </c>
      <c r="C355" s="2">
        <v>2518</v>
      </c>
      <c r="D355" s="11">
        <v>0.26429132675393791</v>
      </c>
      <c r="E355" s="11">
        <v>0.14880979921392593</v>
      </c>
      <c r="F355" s="9">
        <v>22203.288</v>
      </c>
      <c r="G355" s="9">
        <v>12501.609</v>
      </c>
      <c r="H355" s="9">
        <v>84010.657000000007</v>
      </c>
    </row>
    <row r="356" spans="1:8" x14ac:dyDescent="0.2">
      <c r="A356" s="2">
        <v>353</v>
      </c>
      <c r="B356" s="1" t="s">
        <v>364</v>
      </c>
      <c r="C356" s="2">
        <v>1752</v>
      </c>
      <c r="D356" s="11">
        <v>0.26334638680740929</v>
      </c>
      <c r="E356" s="11">
        <v>0.24869794983671867</v>
      </c>
      <c r="F356" s="9">
        <v>2915.2049999999999</v>
      </c>
      <c r="G356" s="9">
        <v>2753.049</v>
      </c>
      <c r="H356" s="9">
        <v>11069.85</v>
      </c>
    </row>
    <row r="357" spans="1:8" x14ac:dyDescent="0.2">
      <c r="A357" s="2">
        <v>354</v>
      </c>
      <c r="B357" s="1" t="s">
        <v>365</v>
      </c>
      <c r="C357" s="2">
        <v>2646</v>
      </c>
      <c r="D357" s="11">
        <v>0.26193341165993889</v>
      </c>
      <c r="E357" s="11">
        <v>0.16092426656345094</v>
      </c>
      <c r="F357" s="9">
        <v>553.56299999999999</v>
      </c>
      <c r="G357" s="9">
        <v>340.09300000000002</v>
      </c>
      <c r="H357" s="9">
        <v>2113.373</v>
      </c>
    </row>
    <row r="358" spans="1:8" x14ac:dyDescent="0.2">
      <c r="A358" s="2">
        <v>355</v>
      </c>
      <c r="B358" s="1" t="s">
        <v>366</v>
      </c>
      <c r="C358" s="2">
        <v>1067</v>
      </c>
      <c r="D358" s="11">
        <v>0.25997128772222544</v>
      </c>
      <c r="E358" s="11">
        <v>0.22962888041962773</v>
      </c>
      <c r="F358" s="9">
        <v>2174.4949999999999</v>
      </c>
      <c r="G358" s="9">
        <v>1920.7</v>
      </c>
      <c r="H358" s="9">
        <v>8364.366</v>
      </c>
    </row>
    <row r="359" spans="1:8" x14ac:dyDescent="0.2">
      <c r="A359" s="2">
        <v>356</v>
      </c>
      <c r="B359" s="1" t="s">
        <v>367</v>
      </c>
      <c r="C359" s="2">
        <v>2673</v>
      </c>
      <c r="D359" s="11">
        <v>0.25690349493738729</v>
      </c>
      <c r="E359" s="11">
        <v>8.5320090653115938E-2</v>
      </c>
      <c r="F359" s="9">
        <v>90663.043999999994</v>
      </c>
      <c r="G359" s="9">
        <v>30110.058000000001</v>
      </c>
      <c r="H359" s="9">
        <v>352907.00900000002</v>
      </c>
    </row>
    <row r="360" spans="1:8" x14ac:dyDescent="0.2">
      <c r="A360" s="2">
        <v>357</v>
      </c>
      <c r="B360" s="1" t="s">
        <v>368</v>
      </c>
      <c r="C360" s="2">
        <v>3265</v>
      </c>
      <c r="D360" s="11">
        <v>0.25449430901427644</v>
      </c>
      <c r="E360" s="11">
        <v>0.20211956210014373</v>
      </c>
      <c r="F360" s="9">
        <v>918.45799999999997</v>
      </c>
      <c r="G360" s="9">
        <v>729.44</v>
      </c>
      <c r="H360" s="9">
        <v>3608.953</v>
      </c>
    </row>
    <row r="361" spans="1:8" x14ac:dyDescent="0.2">
      <c r="A361" s="2">
        <v>358</v>
      </c>
      <c r="B361" s="1" t="s">
        <v>369</v>
      </c>
      <c r="C361" s="2">
        <v>2853</v>
      </c>
      <c r="D361" s="11">
        <v>0.25383017552029269</v>
      </c>
      <c r="E361" s="11">
        <v>7.1646083481819001E-2</v>
      </c>
      <c r="F361" s="9">
        <v>235.47800000000001</v>
      </c>
      <c r="G361" s="9">
        <v>66.465999999999994</v>
      </c>
      <c r="H361" s="9">
        <v>927.69899999999996</v>
      </c>
    </row>
    <row r="362" spans="1:8" x14ac:dyDescent="0.2">
      <c r="A362" s="2">
        <v>359</v>
      </c>
      <c r="B362" s="1" t="s">
        <v>370</v>
      </c>
      <c r="C362" s="2">
        <v>1481</v>
      </c>
      <c r="D362" s="11">
        <v>0.25031195775584569</v>
      </c>
      <c r="E362" s="11">
        <v>0.14366122207539142</v>
      </c>
      <c r="F362" s="9">
        <v>5668447.375</v>
      </c>
      <c r="G362" s="9">
        <v>3253284.7590000001</v>
      </c>
      <c r="H362" s="9">
        <v>22645531.703000002</v>
      </c>
    </row>
    <row r="363" spans="1:8" x14ac:dyDescent="0.2">
      <c r="A363" s="2">
        <v>360</v>
      </c>
      <c r="B363" s="1" t="s">
        <v>371</v>
      </c>
      <c r="C363" s="2">
        <v>316</v>
      </c>
      <c r="D363" s="11">
        <v>0.24855129374100199</v>
      </c>
      <c r="E363" s="11">
        <v>0.1496554972270247</v>
      </c>
      <c r="F363" s="9">
        <v>48383.095999999998</v>
      </c>
      <c r="G363" s="9">
        <v>29132</v>
      </c>
      <c r="H363" s="9">
        <v>194660.40700000001</v>
      </c>
    </row>
    <row r="364" spans="1:8" x14ac:dyDescent="0.2">
      <c r="A364" s="2">
        <v>361</v>
      </c>
      <c r="B364" s="1" t="s">
        <v>372</v>
      </c>
      <c r="C364" s="2">
        <v>1050</v>
      </c>
      <c r="D364" s="11">
        <v>0.24779323770013997</v>
      </c>
      <c r="E364" s="11">
        <v>0.23408537918752328</v>
      </c>
      <c r="F364" s="9">
        <v>393.20499999999998</v>
      </c>
      <c r="G364" s="9">
        <v>371.45299999999997</v>
      </c>
      <c r="H364" s="9">
        <v>1586.827</v>
      </c>
    </row>
    <row r="365" spans="1:8" x14ac:dyDescent="0.2">
      <c r="A365" s="2">
        <v>362</v>
      </c>
      <c r="B365" s="1" t="s">
        <v>373</v>
      </c>
      <c r="C365" s="2">
        <v>3001</v>
      </c>
      <c r="D365" s="11">
        <v>0.24516932221601218</v>
      </c>
      <c r="E365" s="11">
        <v>0.15899798021442799</v>
      </c>
      <c r="F365" s="9">
        <v>6907.59</v>
      </c>
      <c r="G365" s="9">
        <v>4479.732</v>
      </c>
      <c r="H365" s="9">
        <v>28174.773000000001</v>
      </c>
    </row>
    <row r="366" spans="1:8" x14ac:dyDescent="0.2">
      <c r="A366" s="2">
        <v>363</v>
      </c>
      <c r="B366" s="1" t="s">
        <v>374</v>
      </c>
      <c r="C366" s="2">
        <v>2684</v>
      </c>
      <c r="D366" s="11">
        <v>0.24443220961633969</v>
      </c>
      <c r="E366" s="11">
        <v>0.21540465433961814</v>
      </c>
      <c r="F366" s="9">
        <v>2424.933</v>
      </c>
      <c r="G366" s="9">
        <v>2136.96</v>
      </c>
      <c r="H366" s="9">
        <v>9920.6769999999997</v>
      </c>
    </row>
    <row r="367" spans="1:8" x14ac:dyDescent="0.2">
      <c r="A367" s="2">
        <v>364</v>
      </c>
      <c r="B367" s="1" t="s">
        <v>375</v>
      </c>
      <c r="C367" s="2">
        <v>2664</v>
      </c>
      <c r="D367" s="11">
        <v>0.24329965868656789</v>
      </c>
      <c r="E367" s="11">
        <v>0.16009825768725602</v>
      </c>
      <c r="F367" s="9">
        <v>1026.4090000000001</v>
      </c>
      <c r="G367" s="9">
        <v>675.40700000000004</v>
      </c>
      <c r="H367" s="9">
        <v>4218.7030000000004</v>
      </c>
    </row>
    <row r="368" spans="1:8" x14ac:dyDescent="0.2">
      <c r="A368" s="2">
        <v>365</v>
      </c>
      <c r="B368" s="1" t="s">
        <v>376</v>
      </c>
      <c r="C368" s="2">
        <v>3124</v>
      </c>
      <c r="D368" s="11">
        <v>0.24202527676220251</v>
      </c>
      <c r="E368" s="11">
        <v>0.11019147130485271</v>
      </c>
      <c r="F368" s="9">
        <v>5949.165</v>
      </c>
      <c r="G368" s="9">
        <v>2708.59</v>
      </c>
      <c r="H368" s="9">
        <v>24580.758999999998</v>
      </c>
    </row>
    <row r="369" spans="1:8" x14ac:dyDescent="0.2">
      <c r="A369" s="2">
        <v>366</v>
      </c>
      <c r="B369" s="1" t="s">
        <v>377</v>
      </c>
      <c r="C369" s="2">
        <v>3340</v>
      </c>
      <c r="D369" s="11">
        <v>0.24189623536870261</v>
      </c>
      <c r="E369" s="11">
        <v>0.14474899253769835</v>
      </c>
      <c r="F369" s="9">
        <v>20634.580999999998</v>
      </c>
      <c r="G369" s="9">
        <v>12347.587</v>
      </c>
      <c r="H369" s="9">
        <v>85303.44</v>
      </c>
    </row>
    <row r="370" spans="1:8" x14ac:dyDescent="0.2">
      <c r="A370" s="2">
        <v>367</v>
      </c>
      <c r="B370" s="1" t="s">
        <v>378</v>
      </c>
      <c r="C370" s="2">
        <v>705</v>
      </c>
      <c r="D370" s="11">
        <v>0.24092561510893784</v>
      </c>
      <c r="E370" s="11">
        <v>0.15724782855025848</v>
      </c>
      <c r="F370" s="9">
        <v>18828.498</v>
      </c>
      <c r="G370" s="9">
        <v>12289.022999999999</v>
      </c>
      <c r="H370" s="9">
        <v>78150.668999999994</v>
      </c>
    </row>
    <row r="371" spans="1:8" x14ac:dyDescent="0.2">
      <c r="A371" s="2">
        <v>368</v>
      </c>
      <c r="B371" s="1" t="s">
        <v>379</v>
      </c>
      <c r="C371" s="2">
        <v>1659</v>
      </c>
      <c r="D371" s="11">
        <v>0.23100363486544018</v>
      </c>
      <c r="E371" s="11">
        <v>0.15425345297207566</v>
      </c>
      <c r="F371" s="9">
        <v>1231.26</v>
      </c>
      <c r="G371" s="9">
        <v>822.178</v>
      </c>
      <c r="H371" s="9">
        <v>5330.0460000000003</v>
      </c>
    </row>
    <row r="372" spans="1:8" x14ac:dyDescent="0.2">
      <c r="A372" s="2">
        <v>369</v>
      </c>
      <c r="B372" s="1" t="s">
        <v>380</v>
      </c>
      <c r="C372" s="2">
        <v>429</v>
      </c>
      <c r="D372" s="11">
        <v>0.23093857878432675</v>
      </c>
      <c r="E372" s="11">
        <v>0.13345444046802898</v>
      </c>
      <c r="F372" s="9">
        <v>53034.307000000001</v>
      </c>
      <c r="G372" s="9">
        <v>30647.385999999999</v>
      </c>
      <c r="H372" s="9">
        <v>229646.80600000001</v>
      </c>
    </row>
    <row r="373" spans="1:8" x14ac:dyDescent="0.2">
      <c r="A373" s="2">
        <v>370</v>
      </c>
      <c r="B373" s="1" t="s">
        <v>381</v>
      </c>
      <c r="C373" s="2">
        <v>2271</v>
      </c>
      <c r="D373" s="11">
        <v>0.2219451590288094</v>
      </c>
      <c r="E373" s="11">
        <v>0.1094152313154161</v>
      </c>
      <c r="F373" s="9">
        <v>1543.6489999999999</v>
      </c>
      <c r="G373" s="9">
        <v>760.99300000000005</v>
      </c>
      <c r="H373" s="9">
        <v>6955.0919999999996</v>
      </c>
    </row>
    <row r="374" spans="1:8" x14ac:dyDescent="0.2">
      <c r="A374" s="2">
        <v>371</v>
      </c>
      <c r="B374" s="1" t="s">
        <v>382</v>
      </c>
      <c r="C374" s="2">
        <v>2534</v>
      </c>
      <c r="D374" s="11">
        <v>0.21170972896000687</v>
      </c>
      <c r="E374" s="11">
        <v>9.4189574038508181E-2</v>
      </c>
      <c r="F374" s="9">
        <v>2361.09</v>
      </c>
      <c r="G374" s="9">
        <v>1050.4480000000001</v>
      </c>
      <c r="H374" s="9">
        <v>11152.486999999999</v>
      </c>
    </row>
    <row r="375" spans="1:8" x14ac:dyDescent="0.2">
      <c r="A375" s="2">
        <v>372</v>
      </c>
      <c r="B375" s="1" t="s">
        <v>383</v>
      </c>
      <c r="C375" s="2">
        <v>3349</v>
      </c>
      <c r="D375" s="11">
        <v>0.20972634511856447</v>
      </c>
      <c r="E375" s="11">
        <v>0.16360747160855235</v>
      </c>
      <c r="F375" s="9">
        <v>557975.85900000005</v>
      </c>
      <c r="G375" s="9">
        <v>435276.83399999997</v>
      </c>
      <c r="H375" s="9">
        <v>2660494.84</v>
      </c>
    </row>
    <row r="376" spans="1:8" x14ac:dyDescent="0.2">
      <c r="A376" s="2">
        <v>373</v>
      </c>
      <c r="B376" s="1" t="s">
        <v>384</v>
      </c>
      <c r="C376" s="2">
        <v>438</v>
      </c>
      <c r="D376" s="11">
        <v>0.20957264402844925</v>
      </c>
      <c r="E376" s="11">
        <v>0.15048647239372859</v>
      </c>
      <c r="F376" s="9">
        <v>672.00599999999997</v>
      </c>
      <c r="G376" s="9">
        <v>482.54300000000001</v>
      </c>
      <c r="H376" s="9">
        <v>3206.5540000000001</v>
      </c>
    </row>
    <row r="377" spans="1:8" x14ac:dyDescent="0.2">
      <c r="A377" s="2">
        <v>374</v>
      </c>
      <c r="B377" s="1" t="s">
        <v>385</v>
      </c>
      <c r="C377" s="2">
        <v>328</v>
      </c>
      <c r="D377" s="11">
        <v>0.20374637377613963</v>
      </c>
      <c r="E377" s="11">
        <v>0.18236635394171108</v>
      </c>
      <c r="F377" s="9">
        <v>180771.74400000001</v>
      </c>
      <c r="G377" s="9">
        <v>161802.55499999999</v>
      </c>
      <c r="H377" s="9">
        <v>887239.07400000002</v>
      </c>
    </row>
    <row r="378" spans="1:8" x14ac:dyDescent="0.2">
      <c r="A378" s="2">
        <v>375</v>
      </c>
      <c r="B378" s="1" t="s">
        <v>386</v>
      </c>
      <c r="C378" s="2">
        <v>3354</v>
      </c>
      <c r="D378" s="11">
        <v>0.20371742104824497</v>
      </c>
      <c r="E378" s="11">
        <v>0.14043239477452696</v>
      </c>
      <c r="F378" s="9">
        <v>26564.187000000002</v>
      </c>
      <c r="G378" s="9">
        <v>18311.994999999999</v>
      </c>
      <c r="H378" s="9">
        <v>130397.228</v>
      </c>
    </row>
    <row r="379" spans="1:8" x14ac:dyDescent="0.2">
      <c r="A379" s="2">
        <v>376</v>
      </c>
      <c r="B379" s="1" t="s">
        <v>387</v>
      </c>
      <c r="C379" s="2">
        <v>3482</v>
      </c>
      <c r="D379" s="11">
        <v>0.20311234013341728</v>
      </c>
      <c r="E379" s="11">
        <v>0.14008256475989839</v>
      </c>
      <c r="F379" s="9">
        <v>6661.4350000000004</v>
      </c>
      <c r="G379" s="9">
        <v>4594.26</v>
      </c>
      <c r="H379" s="9">
        <v>32796.800999999999</v>
      </c>
    </row>
    <row r="380" spans="1:8" x14ac:dyDescent="0.2">
      <c r="A380" s="2">
        <v>377</v>
      </c>
      <c r="B380" s="1" t="s">
        <v>388</v>
      </c>
      <c r="C380" s="2">
        <v>2807</v>
      </c>
      <c r="D380" s="11">
        <v>0.19609526133325533</v>
      </c>
      <c r="E380" s="11">
        <v>0.10486146713618669</v>
      </c>
      <c r="F380" s="9">
        <v>1199.8820000000001</v>
      </c>
      <c r="G380" s="9">
        <v>641.63400000000001</v>
      </c>
      <c r="H380" s="9">
        <v>6118.8729999999996</v>
      </c>
    </row>
    <row r="381" spans="1:8" x14ac:dyDescent="0.2">
      <c r="A381" s="2">
        <v>378</v>
      </c>
      <c r="B381" s="1" t="s">
        <v>389</v>
      </c>
      <c r="C381" s="2">
        <v>2748</v>
      </c>
      <c r="D381" s="11">
        <v>0.19505642563915376</v>
      </c>
      <c r="E381" s="11">
        <v>6.5016892025334108E-3</v>
      </c>
      <c r="F381" s="9">
        <v>58148.194000000003</v>
      </c>
      <c r="G381" s="9">
        <v>1938.2159999999999</v>
      </c>
      <c r="H381" s="9">
        <v>298109.60499999998</v>
      </c>
    </row>
    <row r="382" spans="1:8" x14ac:dyDescent="0.2">
      <c r="A382" s="2">
        <v>379</v>
      </c>
      <c r="B382" s="1" t="s">
        <v>390</v>
      </c>
      <c r="C382" s="2">
        <v>650</v>
      </c>
      <c r="D382" s="11">
        <v>0.19406797774235673</v>
      </c>
      <c r="E382" s="11">
        <v>7.6996167447952957E-2</v>
      </c>
      <c r="F382" s="9">
        <v>68261.021999999997</v>
      </c>
      <c r="G382" s="9">
        <v>27082.454000000002</v>
      </c>
      <c r="H382" s="9">
        <v>351737.68900000001</v>
      </c>
    </row>
    <row r="383" spans="1:8" x14ac:dyDescent="0.2">
      <c r="A383" s="2">
        <v>380</v>
      </c>
      <c r="B383" s="1" t="s">
        <v>391</v>
      </c>
      <c r="C383" s="2">
        <v>3245</v>
      </c>
      <c r="D383" s="11">
        <v>0.19235605578779685</v>
      </c>
      <c r="E383" s="11">
        <v>0.10858378310259072</v>
      </c>
      <c r="F383" s="9">
        <v>976.88599999999997</v>
      </c>
      <c r="G383" s="9">
        <v>551.44600000000003</v>
      </c>
      <c r="H383" s="9">
        <v>5078.53</v>
      </c>
    </row>
    <row r="384" spans="1:8" x14ac:dyDescent="0.2">
      <c r="A384" s="2">
        <v>381</v>
      </c>
      <c r="B384" s="1" t="s">
        <v>392</v>
      </c>
      <c r="C384" s="2">
        <v>1673</v>
      </c>
      <c r="D384" s="11">
        <v>0.19167999486485474</v>
      </c>
      <c r="E384" s="11">
        <v>7.7360606660354714E-2</v>
      </c>
      <c r="F384" s="9">
        <v>107.502</v>
      </c>
      <c r="G384" s="9">
        <v>43.387</v>
      </c>
      <c r="H384" s="9">
        <v>560.84100000000001</v>
      </c>
    </row>
    <row r="385" spans="1:8" x14ac:dyDescent="0.2">
      <c r="A385" s="2">
        <v>382</v>
      </c>
      <c r="B385" s="1" t="s">
        <v>393</v>
      </c>
      <c r="C385" s="2">
        <v>735</v>
      </c>
      <c r="D385" s="11">
        <v>0.18429887884849669</v>
      </c>
      <c r="E385" s="11">
        <v>7.1127020231472313E-2</v>
      </c>
      <c r="F385" s="9">
        <v>3169.8739999999998</v>
      </c>
      <c r="G385" s="9">
        <v>1223.3589999999999</v>
      </c>
      <c r="H385" s="9">
        <v>17199.637999999999</v>
      </c>
    </row>
    <row r="386" spans="1:8" x14ac:dyDescent="0.2">
      <c r="A386" s="2">
        <v>383</v>
      </c>
      <c r="B386" s="1" t="s">
        <v>394</v>
      </c>
      <c r="C386" s="2">
        <v>3470</v>
      </c>
      <c r="D386" s="11">
        <v>0.18342700596819231</v>
      </c>
      <c r="E386" s="11">
        <v>6.4383832951420597E-2</v>
      </c>
      <c r="F386" s="9">
        <v>10920.163</v>
      </c>
      <c r="G386" s="9">
        <v>3833.0340000000001</v>
      </c>
      <c r="H386" s="9">
        <v>59534.107000000004</v>
      </c>
    </row>
    <row r="387" spans="1:8" x14ac:dyDescent="0.2">
      <c r="A387" s="2">
        <v>384</v>
      </c>
      <c r="B387" s="1" t="s">
        <v>395</v>
      </c>
      <c r="C387" s="2">
        <v>354</v>
      </c>
      <c r="D387" s="11">
        <v>0.1820524537586363</v>
      </c>
      <c r="E387" s="11">
        <v>0.13165249848981286</v>
      </c>
      <c r="F387" s="9">
        <v>907706.83400000003</v>
      </c>
      <c r="G387" s="9">
        <v>656414.51199999999</v>
      </c>
      <c r="H387" s="9">
        <v>4985963.1950000003</v>
      </c>
    </row>
    <row r="388" spans="1:8" x14ac:dyDescent="0.2">
      <c r="A388" s="2">
        <v>385</v>
      </c>
      <c r="B388" s="1" t="s">
        <v>396</v>
      </c>
      <c r="C388" s="2">
        <v>170</v>
      </c>
      <c r="D388" s="11">
        <v>0.18118605965963597</v>
      </c>
      <c r="E388" s="11">
        <v>7.7609420482685765E-2</v>
      </c>
      <c r="F388" s="9">
        <v>14603.478999999999</v>
      </c>
      <c r="G388" s="9">
        <v>6255.2690000000002</v>
      </c>
      <c r="H388" s="9">
        <v>80599.351999999999</v>
      </c>
    </row>
    <row r="389" spans="1:8" x14ac:dyDescent="0.2">
      <c r="A389" s="2">
        <v>386</v>
      </c>
      <c r="B389" s="1" t="s">
        <v>397</v>
      </c>
      <c r="C389" s="2">
        <v>1189</v>
      </c>
      <c r="D389" s="11">
        <v>0.17881121806145492</v>
      </c>
      <c r="E389" s="11">
        <v>0.12192222078935452</v>
      </c>
      <c r="F389" s="9">
        <v>4122.3140000000003</v>
      </c>
      <c r="G389" s="9">
        <v>2810.7950000000001</v>
      </c>
      <c r="H389" s="9">
        <v>23054.001</v>
      </c>
    </row>
    <row r="390" spans="1:8" x14ac:dyDescent="0.2">
      <c r="A390" s="2">
        <v>387</v>
      </c>
      <c r="B390" s="1" t="s">
        <v>398</v>
      </c>
      <c r="C390" s="2">
        <v>3266</v>
      </c>
      <c r="D390" s="11">
        <v>0.1787508141053876</v>
      </c>
      <c r="E390" s="11">
        <v>8.138890913813833E-2</v>
      </c>
      <c r="F390" s="9">
        <v>2611.4769999999999</v>
      </c>
      <c r="G390" s="9">
        <v>1189.059</v>
      </c>
      <c r="H390" s="9">
        <v>14609.594999999999</v>
      </c>
    </row>
    <row r="391" spans="1:8" x14ac:dyDescent="0.2">
      <c r="A391" s="2">
        <v>388</v>
      </c>
      <c r="B391" s="1" t="s">
        <v>399</v>
      </c>
      <c r="C391" s="2">
        <v>1000</v>
      </c>
      <c r="D391" s="11">
        <v>0.17872339835048742</v>
      </c>
      <c r="E391" s="11">
        <v>9.29967522705447E-2</v>
      </c>
      <c r="F391" s="9">
        <v>2105317.1140000001</v>
      </c>
      <c r="G391" s="9">
        <v>1095478.577</v>
      </c>
      <c r="H391" s="9">
        <v>11779750.908</v>
      </c>
    </row>
    <row r="392" spans="1:8" x14ac:dyDescent="0.2">
      <c r="A392" s="2">
        <v>389</v>
      </c>
      <c r="B392" s="1" t="s">
        <v>400</v>
      </c>
      <c r="C392" s="2">
        <v>918</v>
      </c>
      <c r="D392" s="11">
        <v>0.16291904816407451</v>
      </c>
      <c r="E392" s="11">
        <v>0.12434737945250081</v>
      </c>
      <c r="F392" s="9">
        <v>18289.59</v>
      </c>
      <c r="G392" s="9">
        <v>13959.464</v>
      </c>
      <c r="H392" s="9">
        <v>112261.827</v>
      </c>
    </row>
    <row r="393" spans="1:8" x14ac:dyDescent="0.2">
      <c r="A393" s="2">
        <v>390</v>
      </c>
      <c r="B393" s="1" t="s">
        <v>401</v>
      </c>
      <c r="C393" s="2">
        <v>2306</v>
      </c>
      <c r="D393" s="11">
        <v>0.15717440188991638</v>
      </c>
      <c r="E393" s="11">
        <v>9.5274169647161303E-2</v>
      </c>
      <c r="F393" s="9">
        <v>32844.35</v>
      </c>
      <c r="G393" s="9">
        <v>19909.21</v>
      </c>
      <c r="H393" s="9">
        <v>208967.552</v>
      </c>
    </row>
    <row r="394" spans="1:8" x14ac:dyDescent="0.2">
      <c r="A394" s="2">
        <v>391</v>
      </c>
      <c r="B394" s="1" t="s">
        <v>402</v>
      </c>
      <c r="C394" s="2">
        <v>2225</v>
      </c>
      <c r="D394" s="11">
        <v>0.15260857245233475</v>
      </c>
      <c r="E394" s="11">
        <v>0.13074507028192769</v>
      </c>
      <c r="F394" s="9">
        <v>14528.424000000001</v>
      </c>
      <c r="G394" s="9">
        <v>12447.005999999999</v>
      </c>
      <c r="H394" s="9">
        <v>95200.576000000001</v>
      </c>
    </row>
    <row r="395" spans="1:8" x14ac:dyDescent="0.2">
      <c r="A395" s="2">
        <v>392</v>
      </c>
      <c r="B395" s="1" t="s">
        <v>403</v>
      </c>
      <c r="C395" s="2">
        <v>3138</v>
      </c>
      <c r="D395" s="11">
        <v>0.1500280775338507</v>
      </c>
      <c r="E395" s="11">
        <v>0.1176125169291013</v>
      </c>
      <c r="F395" s="9">
        <v>1099.127</v>
      </c>
      <c r="G395" s="9">
        <v>861.64599999999996</v>
      </c>
      <c r="H395" s="9">
        <v>7326.1419999999998</v>
      </c>
    </row>
    <row r="396" spans="1:8" x14ac:dyDescent="0.2">
      <c r="A396" s="2">
        <v>393</v>
      </c>
      <c r="B396" s="1" t="s">
        <v>404</v>
      </c>
      <c r="C396" s="2">
        <v>3085</v>
      </c>
      <c r="D396" s="11">
        <v>0.14865509073882038</v>
      </c>
      <c r="E396" s="11">
        <v>1.0558072956823213E-3</v>
      </c>
      <c r="F396" s="9">
        <v>18751.419000000002</v>
      </c>
      <c r="G396" s="9">
        <v>133.18</v>
      </c>
      <c r="H396" s="9">
        <v>126140.443</v>
      </c>
    </row>
    <row r="397" spans="1:8" x14ac:dyDescent="0.2">
      <c r="A397" s="2">
        <v>394</v>
      </c>
      <c r="B397" s="1" t="s">
        <v>405</v>
      </c>
      <c r="C397" s="2">
        <v>3480</v>
      </c>
      <c r="D397" s="11">
        <v>0.14860375029090256</v>
      </c>
      <c r="E397" s="11">
        <v>6.7278125943885936E-2</v>
      </c>
      <c r="F397" s="9">
        <v>90.034999999999997</v>
      </c>
      <c r="G397" s="9">
        <v>40.762</v>
      </c>
      <c r="H397" s="9">
        <v>605.87300000000005</v>
      </c>
    </row>
    <row r="398" spans="1:8" x14ac:dyDescent="0.2">
      <c r="A398" s="2">
        <v>395</v>
      </c>
      <c r="B398" s="1" t="s">
        <v>406</v>
      </c>
      <c r="C398" s="2">
        <v>912</v>
      </c>
      <c r="D398" s="11">
        <v>0.14752085907268334</v>
      </c>
      <c r="E398" s="11">
        <v>0.10571569453831338</v>
      </c>
      <c r="F398" s="9">
        <v>38935.233</v>
      </c>
      <c r="G398" s="9">
        <v>27901.580999999998</v>
      </c>
      <c r="H398" s="9">
        <v>263930.35700000002</v>
      </c>
    </row>
    <row r="399" spans="1:8" x14ac:dyDescent="0.2">
      <c r="A399" s="2">
        <v>396</v>
      </c>
      <c r="B399" s="1" t="s">
        <v>407</v>
      </c>
      <c r="C399" s="2">
        <v>2576</v>
      </c>
      <c r="D399" s="11">
        <v>0.14678366613494306</v>
      </c>
      <c r="E399" s="11">
        <v>0.11899947899489033</v>
      </c>
      <c r="F399" s="9">
        <v>1013.389</v>
      </c>
      <c r="G399" s="9">
        <v>821.56799999999998</v>
      </c>
      <c r="H399" s="9">
        <v>6903.9629999999997</v>
      </c>
    </row>
    <row r="400" spans="1:8" x14ac:dyDescent="0.2">
      <c r="A400" s="2">
        <v>397</v>
      </c>
      <c r="B400" s="1" t="s">
        <v>408</v>
      </c>
      <c r="C400" s="2">
        <v>931</v>
      </c>
      <c r="D400" s="11">
        <v>0.14502240488120272</v>
      </c>
      <c r="E400" s="11">
        <v>5.6823111311120472E-2</v>
      </c>
      <c r="F400" s="9">
        <v>1349.6120000000001</v>
      </c>
      <c r="G400" s="9">
        <v>528.80899999999997</v>
      </c>
      <c r="H400" s="9">
        <v>9306.2309999999998</v>
      </c>
    </row>
    <row r="401" spans="1:8" x14ac:dyDescent="0.2">
      <c r="A401" s="2">
        <v>398</v>
      </c>
      <c r="B401" s="1" t="s">
        <v>409</v>
      </c>
      <c r="C401" s="2">
        <v>3473</v>
      </c>
      <c r="D401" s="11">
        <v>0.14315428414083867</v>
      </c>
      <c r="E401" s="11">
        <v>0.12660944811425354</v>
      </c>
      <c r="F401" s="9">
        <v>2537.0790000000002</v>
      </c>
      <c r="G401" s="9">
        <v>2243.86</v>
      </c>
      <c r="H401" s="9">
        <v>17722.689999999999</v>
      </c>
    </row>
    <row r="402" spans="1:8" x14ac:dyDescent="0.2">
      <c r="A402" s="2">
        <v>399</v>
      </c>
      <c r="B402" s="1" t="s">
        <v>410</v>
      </c>
      <c r="C402" s="2">
        <v>3255</v>
      </c>
      <c r="D402" s="11">
        <v>0.13708702510301951</v>
      </c>
      <c r="E402" s="11">
        <v>6.298815626637716E-2</v>
      </c>
      <c r="F402" s="9">
        <v>22839.762999999999</v>
      </c>
      <c r="G402" s="9">
        <v>10494.316000000001</v>
      </c>
      <c r="H402" s="9">
        <v>166607.766</v>
      </c>
    </row>
    <row r="403" spans="1:8" x14ac:dyDescent="0.2">
      <c r="A403" s="2">
        <v>400</v>
      </c>
      <c r="B403" s="1" t="s">
        <v>411</v>
      </c>
      <c r="C403" s="2">
        <v>3519</v>
      </c>
      <c r="D403" s="11">
        <v>0.13555833671588419</v>
      </c>
      <c r="E403" s="11">
        <v>3.4389685980533671E-2</v>
      </c>
      <c r="F403" s="9">
        <v>521.31899999999996</v>
      </c>
      <c r="G403" s="9">
        <v>132.25299999999999</v>
      </c>
      <c r="H403" s="9">
        <v>3845.7170000000001</v>
      </c>
    </row>
    <row r="404" spans="1:8" x14ac:dyDescent="0.2">
      <c r="A404" s="2">
        <v>401</v>
      </c>
      <c r="B404" s="1" t="s">
        <v>412</v>
      </c>
      <c r="C404" s="2">
        <v>3252</v>
      </c>
      <c r="D404" s="11">
        <v>0.13412619498196537</v>
      </c>
      <c r="E404" s="11">
        <v>9.8909182792541614E-2</v>
      </c>
      <c r="F404" s="9">
        <v>5423.8729999999996</v>
      </c>
      <c r="G404" s="9">
        <v>3999.7469999999998</v>
      </c>
      <c r="H404" s="9">
        <v>40438.580999999998</v>
      </c>
    </row>
    <row r="405" spans="1:8" x14ac:dyDescent="0.2">
      <c r="A405" s="2">
        <v>402</v>
      </c>
      <c r="B405" s="1" t="s">
        <v>413</v>
      </c>
      <c r="C405" s="2">
        <v>2763</v>
      </c>
      <c r="D405" s="11">
        <v>0.1336913654933877</v>
      </c>
      <c r="E405" s="11">
        <v>0.10977165834289508</v>
      </c>
      <c r="F405" s="9">
        <v>24268.952000000001</v>
      </c>
      <c r="G405" s="9">
        <v>19926.814999999999</v>
      </c>
      <c r="H405" s="9">
        <v>181529.68900000001</v>
      </c>
    </row>
    <row r="406" spans="1:8" x14ac:dyDescent="0.2">
      <c r="A406" s="2">
        <v>403</v>
      </c>
      <c r="B406" s="1" t="s">
        <v>414</v>
      </c>
      <c r="C406" s="2">
        <v>784</v>
      </c>
      <c r="D406" s="11">
        <v>0.13252958053846567</v>
      </c>
      <c r="E406" s="11">
        <v>7.9406879149678256E-2</v>
      </c>
      <c r="F406" s="9">
        <v>136.03299999999999</v>
      </c>
      <c r="G406" s="9">
        <v>81.506</v>
      </c>
      <c r="H406" s="9">
        <v>1026.4349999999999</v>
      </c>
    </row>
    <row r="407" spans="1:8" x14ac:dyDescent="0.2">
      <c r="A407" s="2">
        <v>404</v>
      </c>
      <c r="B407" s="1" t="s">
        <v>415</v>
      </c>
      <c r="C407" s="2">
        <v>312</v>
      </c>
      <c r="D407" s="11">
        <v>0.11631814442695679</v>
      </c>
      <c r="E407" s="11">
        <v>5.2294788095498486E-2</v>
      </c>
      <c r="F407" s="9">
        <v>611.56299999999999</v>
      </c>
      <c r="G407" s="9">
        <v>274.94900000000001</v>
      </c>
      <c r="H407" s="9">
        <v>5257.6750000000002</v>
      </c>
    </row>
    <row r="408" spans="1:8" x14ac:dyDescent="0.2">
      <c r="A408" s="2">
        <v>405</v>
      </c>
      <c r="B408" s="1" t="s">
        <v>416</v>
      </c>
      <c r="C408" s="2">
        <v>2789</v>
      </c>
      <c r="D408" s="11">
        <v>0.11541882029077391</v>
      </c>
      <c r="E408" s="11">
        <v>7.6298873650427507E-2</v>
      </c>
      <c r="F408" s="9">
        <v>2448.21</v>
      </c>
      <c r="G408" s="9">
        <v>1618.4159999999999</v>
      </c>
      <c r="H408" s="9">
        <v>21211.531999999999</v>
      </c>
    </row>
    <row r="409" spans="1:8" x14ac:dyDescent="0.2">
      <c r="A409" s="2">
        <v>406</v>
      </c>
      <c r="B409" s="1" t="s">
        <v>417</v>
      </c>
      <c r="C409" s="2">
        <v>3516</v>
      </c>
      <c r="D409" s="11">
        <v>0.11150764575390895</v>
      </c>
      <c r="E409" s="11">
        <v>1.924565810600809E-2</v>
      </c>
      <c r="F409" s="9">
        <v>220.215</v>
      </c>
      <c r="G409" s="9">
        <v>38.008000000000003</v>
      </c>
      <c r="H409" s="9">
        <v>1974.8869999999999</v>
      </c>
    </row>
    <row r="410" spans="1:8" x14ac:dyDescent="0.2">
      <c r="A410" s="2">
        <v>407</v>
      </c>
      <c r="B410" s="1" t="s">
        <v>418</v>
      </c>
      <c r="C410" s="2">
        <v>2289</v>
      </c>
      <c r="D410" s="11">
        <v>0.10762617038986064</v>
      </c>
      <c r="E410" s="11">
        <v>6.5951677731833094E-2</v>
      </c>
      <c r="F410" s="9">
        <v>25592.645</v>
      </c>
      <c r="G410" s="9">
        <v>15682.782999999999</v>
      </c>
      <c r="H410" s="9">
        <v>237792.02499999999</v>
      </c>
    </row>
    <row r="411" spans="1:8" x14ac:dyDescent="0.2">
      <c r="A411" s="2">
        <v>408</v>
      </c>
      <c r="B411" s="1" t="s">
        <v>419</v>
      </c>
      <c r="C411" s="2">
        <v>3360</v>
      </c>
      <c r="D411" s="11">
        <v>0.10393188051090983</v>
      </c>
      <c r="E411" s="11">
        <v>8.7996214066409534E-2</v>
      </c>
      <c r="F411" s="9">
        <v>3804.8629999999998</v>
      </c>
      <c r="G411" s="9">
        <v>3221.471</v>
      </c>
      <c r="H411" s="9">
        <v>36609.199999999997</v>
      </c>
    </row>
    <row r="412" spans="1:8" x14ac:dyDescent="0.2">
      <c r="A412" s="2">
        <v>409</v>
      </c>
      <c r="B412" s="1" t="s">
        <v>420</v>
      </c>
      <c r="C412" s="2">
        <v>2638</v>
      </c>
      <c r="D412" s="11">
        <v>0.10195293394966046</v>
      </c>
      <c r="E412" s="11">
        <v>7.1535955513362268E-2</v>
      </c>
      <c r="F412" s="9">
        <v>1022.054</v>
      </c>
      <c r="G412" s="9">
        <v>717.13099999999997</v>
      </c>
      <c r="H412" s="9">
        <v>10024.763000000001</v>
      </c>
    </row>
    <row r="413" spans="1:8" x14ac:dyDescent="0.2">
      <c r="A413" s="2">
        <v>410</v>
      </c>
      <c r="B413" s="1" t="s">
        <v>421</v>
      </c>
      <c r="C413" s="2">
        <v>3176</v>
      </c>
      <c r="D413" s="11">
        <v>0.1010957548005384</v>
      </c>
      <c r="E413" s="11">
        <v>1.2801717171435936E-2</v>
      </c>
      <c r="F413" s="9">
        <v>8859.6489999999994</v>
      </c>
      <c r="G413" s="9">
        <v>1121.894</v>
      </c>
      <c r="H413" s="9">
        <v>87636.212</v>
      </c>
    </row>
    <row r="414" spans="1:8" x14ac:dyDescent="0.2">
      <c r="A414" s="2">
        <v>411</v>
      </c>
      <c r="B414" s="1" t="s">
        <v>422</v>
      </c>
      <c r="C414" s="2">
        <v>1751</v>
      </c>
      <c r="D414" s="11">
        <v>9.5274998373815228E-2</v>
      </c>
      <c r="E414" s="11">
        <v>3.1515886261765588E-2</v>
      </c>
      <c r="F414" s="9">
        <v>44790.565999999999</v>
      </c>
      <c r="G414" s="9">
        <v>14816.21</v>
      </c>
      <c r="H414" s="9">
        <v>470118.78</v>
      </c>
    </row>
    <row r="415" spans="1:8" x14ac:dyDescent="0.2">
      <c r="A415" s="2">
        <v>412</v>
      </c>
      <c r="B415" s="1" t="s">
        <v>423</v>
      </c>
      <c r="C415" s="2">
        <v>1557</v>
      </c>
      <c r="D415" s="11">
        <v>9.0037145166224408E-2</v>
      </c>
      <c r="E415" s="11">
        <v>1.74593341900156E-2</v>
      </c>
      <c r="F415" s="9">
        <v>9825.3610000000008</v>
      </c>
      <c r="G415" s="9">
        <v>1905.261</v>
      </c>
      <c r="H415" s="9">
        <v>109125.639</v>
      </c>
    </row>
    <row r="416" spans="1:8" x14ac:dyDescent="0.2">
      <c r="A416" s="2">
        <v>413</v>
      </c>
      <c r="B416" s="1" t="s">
        <v>424</v>
      </c>
      <c r="C416" s="2">
        <v>2168</v>
      </c>
      <c r="D416" s="11">
        <v>8.8429819247497946E-2</v>
      </c>
      <c r="E416" s="11">
        <v>4.0646089063462898E-2</v>
      </c>
      <c r="F416" s="9">
        <v>9478.3369999999995</v>
      </c>
      <c r="G416" s="9">
        <v>4356.6450000000004</v>
      </c>
      <c r="H416" s="9">
        <v>107184.851</v>
      </c>
    </row>
    <row r="417" spans="1:8" x14ac:dyDescent="0.2">
      <c r="A417" s="2">
        <v>414</v>
      </c>
      <c r="B417" s="1" t="s">
        <v>425</v>
      </c>
      <c r="C417" s="2">
        <v>2304</v>
      </c>
      <c r="D417" s="11">
        <v>8.5410565155359608E-2</v>
      </c>
      <c r="E417" s="11">
        <v>3.6800837013011921E-2</v>
      </c>
      <c r="F417" s="9">
        <v>6331.9979999999996</v>
      </c>
      <c r="G417" s="9">
        <v>2728.2669999999998</v>
      </c>
      <c r="H417" s="9">
        <v>74136.004000000001</v>
      </c>
    </row>
    <row r="418" spans="1:8" x14ac:dyDescent="0.2">
      <c r="A418" s="2">
        <v>415</v>
      </c>
      <c r="B418" s="1" t="s">
        <v>426</v>
      </c>
      <c r="C418" s="2">
        <v>2110</v>
      </c>
      <c r="D418" s="11">
        <v>8.2165774202336173E-2</v>
      </c>
      <c r="E418" s="11">
        <v>3.5533103853818866E-2</v>
      </c>
      <c r="F418" s="9">
        <v>18156.784</v>
      </c>
      <c r="G418" s="9">
        <v>7852.0150000000003</v>
      </c>
      <c r="H418" s="9">
        <v>220977.459</v>
      </c>
    </row>
    <row r="419" spans="1:8" x14ac:dyDescent="0.2">
      <c r="A419" s="2">
        <v>416</v>
      </c>
      <c r="B419" s="1" t="s">
        <v>427</v>
      </c>
      <c r="C419" s="2">
        <v>1792</v>
      </c>
      <c r="D419" s="11">
        <v>5.6606759221666664E-2</v>
      </c>
      <c r="E419" s="11">
        <v>3.0877907934759381E-2</v>
      </c>
      <c r="F419" s="9">
        <v>6535.0129999999999</v>
      </c>
      <c r="G419" s="9">
        <v>3564.7249999999999</v>
      </c>
      <c r="H419" s="9">
        <v>115445.807</v>
      </c>
    </row>
    <row r="420" spans="1:8" x14ac:dyDescent="0.2">
      <c r="A420" s="2">
        <v>417</v>
      </c>
      <c r="B420" s="1" t="s">
        <v>428</v>
      </c>
      <c r="C420" s="2">
        <v>3279</v>
      </c>
      <c r="D420" s="11">
        <v>1.8487949137263399E-2</v>
      </c>
      <c r="E420" s="11">
        <v>4.370850495712621E-3</v>
      </c>
      <c r="F420" s="9">
        <v>32840.915000000001</v>
      </c>
      <c r="G420" s="9">
        <v>7764.1239999999998</v>
      </c>
      <c r="H420" s="9">
        <v>1776341.7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2019-07-27T13:43:31Z</dcterms:modified>
</cp:coreProperties>
</file>