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7.2019\"/>
    </mc:Choice>
  </mc:AlternateContent>
  <xr:revisionPtr revIDLastSave="0" documentId="13_ncr:1_{46D776FC-D740-4CD0-B94D-907DF38CC43B}"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<sst xmlns="http://schemas.openxmlformats.org/spreadsheetml/2006/main" count="460" uniqueCount="453">
  <si>
    <t>Рег. номер</t>
  </si>
  <si>
    <t>Наименование банка</t>
  </si>
  <si>
    <t>Отчетный период:</t>
  </si>
  <si>
    <t>10. Рэнкинг по рентабельности балансового капитала</t>
  </si>
  <si>
    <t>Место по итогам периода с 01.07.2018 по 01.07.2019</t>
  </si>
  <si>
    <t>Рентабельность балансового капитала по прибыли после налогообложения без учета доходов от безвозмездно полученного имущества за период с 01.07.2018 по 01.07.2019</t>
  </si>
  <si>
    <t>Рентабельность валовых активов по прибыли после налогообложения без учета доходов от безвозмездно полученного имущества за период с 01.07.2018 по 01.07.2019</t>
  </si>
  <si>
    <t>Рентабельность балансового капитала по прибыли после налогообложения без учета изменения резервов на возможные потери за период с 01.07.2018 по 01.07.2019</t>
  </si>
  <si>
    <t>Чистая процентная маржа за период с 01.07.2018 по 01.07.2019</t>
  </si>
  <si>
    <t>-</t>
  </si>
  <si>
    <t>НКО "ЭПС" (ООО)</t>
  </si>
  <si>
    <t>НКО "Премиум" (ООО)</t>
  </si>
  <si>
    <t>ООО НКО "Расчетные Решения"</t>
  </si>
  <si>
    <t>КИВИ Банк (АО)</t>
  </si>
  <si>
    <t>ЦМРБанк (ООО)</t>
  </si>
  <si>
    <t>ООО НКО "МОБИ.Деньги"</t>
  </si>
  <si>
    <t>ООО "ЮМК банк"</t>
  </si>
  <si>
    <t>"Муниципальный Камчатпрофитбанк" (АО)</t>
  </si>
  <si>
    <t>Прио-Внешторгбанк (ПАО)</t>
  </si>
  <si>
    <t>АО "Банк ЖилФинанс"</t>
  </si>
  <si>
    <t>АО "Классик Эконом Банк"</t>
  </si>
  <si>
    <t>АО "МБ Банк"</t>
  </si>
  <si>
    <t>Банк "Таврический" (ПАО)</t>
  </si>
  <si>
    <t>ООО "РАМ Банк"</t>
  </si>
  <si>
    <t>ООО "РНКО "ВЕСТ"</t>
  </si>
  <si>
    <t>АО КБ "Пойдём!"</t>
  </si>
  <si>
    <t>ПАО "Курскпромбанк"</t>
  </si>
  <si>
    <t>ООО "ФФИН Банк"</t>
  </si>
  <si>
    <t>НКО "МОНЕТА" (ООО)</t>
  </si>
  <si>
    <t>ООО НКО "Яндекс.Деньги"</t>
  </si>
  <si>
    <t>ООО "НКО "Вестерн Юнион ДП Восток"</t>
  </si>
  <si>
    <t>АО "Тинькофф Банк"</t>
  </si>
  <si>
    <t>АО БАНК "СНГБ"</t>
  </si>
  <si>
    <t>АКБ "Ижкомбанк" (ПАО)</t>
  </si>
  <si>
    <t>АО "Денизбанк Москва"</t>
  </si>
  <si>
    <t>ООО РНКО "РИБ"</t>
  </si>
  <si>
    <t>АО НКО "МОСКЛИРИНГЦЕНТР"</t>
  </si>
  <si>
    <t>ПАО "БыстроБанк"</t>
  </si>
  <si>
    <t>РНКО "Платежный Центр" (ООО)</t>
  </si>
  <si>
    <t>АКБ "Держава" ПАО</t>
  </si>
  <si>
    <t>АО "Банк ДОМ.РФ"</t>
  </si>
  <si>
    <t>Банк "Левобережный" (ПАО)</t>
  </si>
  <si>
    <t>ПАО "МОСКОВСКИЙ КРЕДИТНЫЙ БАНК"</t>
  </si>
  <si>
    <t>АО "Тольяттихимбанк"</t>
  </si>
  <si>
    <t>КБ "ЭНЕРГОТРАНСБАНК" (АО)</t>
  </si>
  <si>
    <t>КБ "Гарант-Инвест" (АО)</t>
  </si>
  <si>
    <t>АО КБ "Ситибанк"</t>
  </si>
  <si>
    <t>НКО "РКЦ ДВ" (АО)</t>
  </si>
  <si>
    <t>ООО КБ "Кетовский"</t>
  </si>
  <si>
    <t>КБ "Ренессанс Кредит" (ООО)</t>
  </si>
  <si>
    <t>АО "Кредпромбанк"</t>
  </si>
  <si>
    <t>ООО "ХКФ Банк"</t>
  </si>
  <si>
    <t>ПАО "Плюс Банк"</t>
  </si>
  <si>
    <t>ООО НКО "ПэйЮ"</t>
  </si>
  <si>
    <t>"БМВ Банк" ООО</t>
  </si>
  <si>
    <t>"Азиатско-Тихоокеанский Банк" (ПАО)</t>
  </si>
  <si>
    <t>АО "Райффайзенбанк"</t>
  </si>
  <si>
    <t>АКБ "Энергобанк" (ПАО)</t>
  </si>
  <si>
    <t>ООО "АТБ" Банк</t>
  </si>
  <si>
    <t>Банк ИПБ (АО)</t>
  </si>
  <si>
    <t>ПАО КБ "Центр-инвест"</t>
  </si>
  <si>
    <t>НКО НКЦ (АО)</t>
  </si>
  <si>
    <t>ООО КБ "Уралфинанс"</t>
  </si>
  <si>
    <t>АО Банк "Венец"</t>
  </si>
  <si>
    <t>АО КБ "АГРОПРОМКРЕДИТ"</t>
  </si>
  <si>
    <t>АКБ "НООСФЕРА" (АО)</t>
  </si>
  <si>
    <t>ПАО "Банк "Екатеринбург"</t>
  </si>
  <si>
    <t>АО "СМП Банк"</t>
  </si>
  <si>
    <t>"Сетелем Банк" ООО</t>
  </si>
  <si>
    <t>НКО АО НРД</t>
  </si>
  <si>
    <t>Банк "Снежинский" АО</t>
  </si>
  <si>
    <t>ПАО "Энергомашбанк"</t>
  </si>
  <si>
    <t>АО УКБ "Белгородсоцбанк"</t>
  </si>
  <si>
    <t>ПАО Сбербанк</t>
  </si>
  <si>
    <t>ПАО СКБ Приморья "Примсоцбанк"</t>
  </si>
  <si>
    <t>АО Банк ЗЕНИТ Сочи</t>
  </si>
  <si>
    <t>ООО КБ "КОЛЬЦО УРАЛА"</t>
  </si>
  <si>
    <t>АО АКБ "ЦентроКредит"</t>
  </si>
  <si>
    <t>АО "ПроБанк"</t>
  </si>
  <si>
    <t>"СДМ-Банк" (ПАО)</t>
  </si>
  <si>
    <t>АО Банк "Онего"</t>
  </si>
  <si>
    <t>АО "НК Банк"</t>
  </si>
  <si>
    <t>ООО "Банк "Майский"</t>
  </si>
  <si>
    <t>АО "РН Банк"</t>
  </si>
  <si>
    <t>АО "КОШЕЛЕВ-БАНК"</t>
  </si>
  <si>
    <t>АО "ФОНДСЕРВИСБАНК"</t>
  </si>
  <si>
    <t>РНКО "Деньги.Мэйл.Ру" (ООО)</t>
  </si>
  <si>
    <t>АО МС Банк Рус</t>
  </si>
  <si>
    <t>Банк ВТБ (ПАО)</t>
  </si>
  <si>
    <t>ООО "Банк ПСА Финанс РУС"</t>
  </si>
  <si>
    <t>ПАО "Совкомбанк"</t>
  </si>
  <si>
    <t>АО "Первый Дортрансбанк"</t>
  </si>
  <si>
    <t>ПАО "БАНК УРАЛСИБ"</t>
  </si>
  <si>
    <t>АО Банк "ПСКБ"</t>
  </si>
  <si>
    <t>ООО КБ "Алтайкапиталбанк"</t>
  </si>
  <si>
    <t>АО "Банк Финсервис"</t>
  </si>
  <si>
    <t>КБ "ЛОКО-Банк" (АО)</t>
  </si>
  <si>
    <t>АКБ "БЭНК ОФ ЧАЙНА" (АО)</t>
  </si>
  <si>
    <t>АО "АЛЬФА-БАНК"</t>
  </si>
  <si>
    <t>АО "Банк Акцепт"</t>
  </si>
  <si>
    <t>АО "Роял Кредит Банк"</t>
  </si>
  <si>
    <t>ПАО АКБ "Урал ФД"</t>
  </si>
  <si>
    <t>АО АКБ "ЭКСПРЕСС-ВОЛГА"</t>
  </si>
  <si>
    <t>АО АКБ "Алеф-Банк"</t>
  </si>
  <si>
    <t>ПАО "МТС-Банк"</t>
  </si>
  <si>
    <t>"Мерседес-Бенц Банк Рус" ООО</t>
  </si>
  <si>
    <t>ООО КБ "Финанс Бизнес Банк"</t>
  </si>
  <si>
    <t>АО "КОММЕРЦБАНК (ЕВРАЗИЯ)"</t>
  </si>
  <si>
    <t>ООО "Хакасский муниципальный банк"</t>
  </si>
  <si>
    <t>ООО "Экспобанк"</t>
  </si>
  <si>
    <t>АО КБ "Ассоциация"</t>
  </si>
  <si>
    <t>АО "БКС Банк"</t>
  </si>
  <si>
    <t>АО "Банк "Вологжанин"</t>
  </si>
  <si>
    <t>АО Банк "Объединенный капитал"</t>
  </si>
  <si>
    <t>АО АКБ "НОВИКОМБАНК"</t>
  </si>
  <si>
    <t>ПАО "НБД-Банк"</t>
  </si>
  <si>
    <t>ООО "Инбанк"</t>
  </si>
  <si>
    <t>Банк "РЕСО Кредит" (АО)</t>
  </si>
  <si>
    <t>АО "ПЕРВОУРАЛЬСКБАНК"</t>
  </si>
  <si>
    <t>АО "БМ-Банк"</t>
  </si>
  <si>
    <t>ПАО "Запсибкомбанк"</t>
  </si>
  <si>
    <t>ООО "Фольксваген Банк РУС"</t>
  </si>
  <si>
    <t>АО "ВЛАДБИЗНЕСБАНК"</t>
  </si>
  <si>
    <t>Банк СОЮЗ (АО)</t>
  </si>
  <si>
    <t>БАНК "НЕЙВА" ООО</t>
  </si>
  <si>
    <t>ПАО "САРОВБИЗНЕСБАНК"</t>
  </si>
  <si>
    <t>ООО "АЛТЫНБАНК"</t>
  </si>
  <si>
    <t>АО "Кредит Европа Банк"</t>
  </si>
  <si>
    <t>ООО КБ "Столичный Кредит"</t>
  </si>
  <si>
    <t>ИНГ БАНК (ЕВРАЗИЯ) АО</t>
  </si>
  <si>
    <t>ПАО "Спиритбанк"</t>
  </si>
  <si>
    <t>КБ "Долинск" (АО)</t>
  </si>
  <si>
    <t>Коммерческий банк "ВРБ" (ООО)</t>
  </si>
  <si>
    <t>АКБ "НРБанк" (АО)</t>
  </si>
  <si>
    <t>ООО "Эйч-эс-би-си Банк (РР)"</t>
  </si>
  <si>
    <t>ПАО "Почта Банк"</t>
  </si>
  <si>
    <t>АО КБ "ВАКОБАНК"</t>
  </si>
  <si>
    <t>АО Банк "Развитие-Столица"</t>
  </si>
  <si>
    <t>ОАО "ЮГ-Инвестбанк"</t>
  </si>
  <si>
    <t>ООО КБ "Мегаполис"</t>
  </si>
  <si>
    <t>Санкт-Петербургский банк инвестиций (АО)</t>
  </si>
  <si>
    <t>АО "БайкалИнвестБанк"</t>
  </si>
  <si>
    <t>НКО Красноярский Краевой Расчетный Центр ООО</t>
  </si>
  <si>
    <t>АО "Нефтепромбанк"</t>
  </si>
  <si>
    <t>АКБ "ФОРА-БАНК" (АО)</t>
  </si>
  <si>
    <t>КБ "Кубань Кредит" ООО</t>
  </si>
  <si>
    <t>ПАО АКБ "АВАНГАРД"</t>
  </si>
  <si>
    <t>ООО КБ "Кредитинвест"</t>
  </si>
  <si>
    <t>ПАО АКБ "Металлинвестбанк"</t>
  </si>
  <si>
    <t>НКО "ФИНЧЕР" (ООО)</t>
  </si>
  <si>
    <t>ПАО "Бест Эффортс Банк"</t>
  </si>
  <si>
    <t>ПАО "БАНК СГБ"</t>
  </si>
  <si>
    <t>ПАО "ЧЕЛИНДБАНК"</t>
  </si>
  <si>
    <t>АО РОСЭКСИМБАНК</t>
  </si>
  <si>
    <t>РНКБ Банк (ПАО)</t>
  </si>
  <si>
    <t>ООО "АвтоКредитБанк"</t>
  </si>
  <si>
    <t>ООО Банк Оранжевый</t>
  </si>
  <si>
    <t>Банк "Возрождение" (ПАО)</t>
  </si>
  <si>
    <t>"Братский АНКБ" АО</t>
  </si>
  <si>
    <t>АО НОКССБАНК</t>
  </si>
  <si>
    <t>АО "Нордеа Банк"</t>
  </si>
  <si>
    <t>ООО "Голдман Сакс Банк"</t>
  </si>
  <si>
    <t>ПАО "Промсвязьбанк"</t>
  </si>
  <si>
    <t>ТКБ БАНК ПАО</t>
  </si>
  <si>
    <t>АО "Собинбанк"</t>
  </si>
  <si>
    <t>ООО "Унифондбанк"</t>
  </si>
  <si>
    <t>АйСиБиСи Банк (АО)</t>
  </si>
  <si>
    <t>АО Банк "ККБ"</t>
  </si>
  <si>
    <t>АО "Сити Инвест Банк"</t>
  </si>
  <si>
    <t>ООО "Первый Клиентский Банк"</t>
  </si>
  <si>
    <t>МКИБ "РОССИТА-БАНК" ООО</t>
  </si>
  <si>
    <t>ООО РНКО "Единая касса"</t>
  </si>
  <si>
    <t>ООО "Икано Банк"</t>
  </si>
  <si>
    <t>АО "Тойота Банк"</t>
  </si>
  <si>
    <t>АО "ТАТСОЦБАНК"</t>
  </si>
  <si>
    <t>АО НКО "Сетевая Расчетная Палата"</t>
  </si>
  <si>
    <t>ООО "РУСБС"</t>
  </si>
  <si>
    <t>АО РНКО "ХОЛМСК"</t>
  </si>
  <si>
    <t>ПАО Банк "ФК Открытие"</t>
  </si>
  <si>
    <t>АБ "Девон-Кредит" (ПАО)</t>
  </si>
  <si>
    <t>АО комбанк "Арзамас"</t>
  </si>
  <si>
    <t>АО КБ "Хлынов"</t>
  </si>
  <si>
    <t>ООО "Крона-Банк"</t>
  </si>
  <si>
    <t>ПАО "Липецккомбанк"</t>
  </si>
  <si>
    <t>"Банк Кремлевский" ООО</t>
  </si>
  <si>
    <t>АО "АБ "РОССИЯ"</t>
  </si>
  <si>
    <t>АО "Банк Русский Стандарт"</t>
  </si>
  <si>
    <t>АО КБ "РУСНАРБАНК"</t>
  </si>
  <si>
    <t>"ЗИРААТ БАНК (МОСКВА)" (АО)</t>
  </si>
  <si>
    <t>НКО "ЕРП" (ООО)</t>
  </si>
  <si>
    <t>ООО "НОВОКИБ"</t>
  </si>
  <si>
    <t>АО КБ "ИНТЕРПРОМБАНК"</t>
  </si>
  <si>
    <t>ООО "Промсельхозбанк"</t>
  </si>
  <si>
    <t>ПАО КБ "САММИТ БАНК"</t>
  </si>
  <si>
    <t>ООО КБ "Лэнд-Банк"</t>
  </si>
  <si>
    <t>АО "Эксперт Банк"</t>
  </si>
  <si>
    <t>АО "МОСКОМБАНК"</t>
  </si>
  <si>
    <t>АКБ "ТЕНДЕР-БАНК" (АО)</t>
  </si>
  <si>
    <t>Банк "Прохладный" ООО</t>
  </si>
  <si>
    <t>БАНК "КУРГАН" ПАО</t>
  </si>
  <si>
    <t>МОРСКОЙ БАНК (АО)</t>
  </si>
  <si>
    <t>ООО Банк "Аверс"</t>
  </si>
  <si>
    <t>АО "СЭБ Банк"</t>
  </si>
  <si>
    <t>АО "НС Банк"</t>
  </si>
  <si>
    <t>Банк "ВБРР" (АО)</t>
  </si>
  <si>
    <t>Банк ПТБ (ООО)</t>
  </si>
  <si>
    <t>ООО "КЭБ ЭйчЭнБи Банк"</t>
  </si>
  <si>
    <t>ООО КБ "АРЕСБАНК"</t>
  </si>
  <si>
    <t>ПАО АКБ "Приморье"</t>
  </si>
  <si>
    <t>АО "Углеметбанк"</t>
  </si>
  <si>
    <t>АО "ТЭМБР-БАНК"</t>
  </si>
  <si>
    <t>АО "УРАЛПРОМБАНК"</t>
  </si>
  <si>
    <t>АКБ "ПЕРЕСВЕТ" (ПАО)</t>
  </si>
  <si>
    <t>ПАО "МЕТКОМБАНК"</t>
  </si>
  <si>
    <t>АО "Данске банк"</t>
  </si>
  <si>
    <t>ПАО "Банк "Санкт-Петербург"</t>
  </si>
  <si>
    <t>ПАО "Томскпромстройбанк"</t>
  </si>
  <si>
    <t>Банк "Нальчик" ООО</t>
  </si>
  <si>
    <t>АО "Эм-Ю-Эф-Джи Банк (Евразия)"</t>
  </si>
  <si>
    <t>КБ "ССтБ" (ООО)</t>
  </si>
  <si>
    <t>ПАО РОСБАНК</t>
  </si>
  <si>
    <t>АО "Ури Банк"</t>
  </si>
  <si>
    <t>ПАО "ЧЕЛЯБИНВЕСТБАНК"</t>
  </si>
  <si>
    <t>КБ "Новый век" (ООО)</t>
  </si>
  <si>
    <t>Банк "Йошкар-Ола" (ПАО)</t>
  </si>
  <si>
    <t>ООО "ЗЕМКОМБАНК"</t>
  </si>
  <si>
    <t>ПАО "Дальневосточный банк"</t>
  </si>
  <si>
    <t>"СИБСОЦБАНК" ООО</t>
  </si>
  <si>
    <t>АО "Кузнецкбизнесбанк"</t>
  </si>
  <si>
    <t>АО "Мидзухо Банк (Москва)"</t>
  </si>
  <si>
    <t>КБ "СТРОЙЛЕСБАНК" (ООО)</t>
  </si>
  <si>
    <t>КБ "Рента-Банк" АО</t>
  </si>
  <si>
    <t>АКБ "Форштадт" (АО)</t>
  </si>
  <si>
    <t>МБО "ОРГБАНК" (ООО)</t>
  </si>
  <si>
    <t>ООО "Ю Би Эс Банк"</t>
  </si>
  <si>
    <t>ООО КБ "Нэклис-Банк"</t>
  </si>
  <si>
    <t>НКО "Платежи и Расчеты" (АО)</t>
  </si>
  <si>
    <t>ООО "Осколбанк"</t>
  </si>
  <si>
    <t>ООО "Дойче Банк"</t>
  </si>
  <si>
    <t>АО "Кросна-Банк"</t>
  </si>
  <si>
    <t>(АО "Банк "Агророс")</t>
  </si>
  <si>
    <t>АО КБ "ЮНИСТРИМ"</t>
  </si>
  <si>
    <t>"СОЦИУМ-БАНК" (ООО)</t>
  </si>
  <si>
    <t>АО "БАНК БЕРЕЙТ"</t>
  </si>
  <si>
    <t>АО "Банк Кредит Свисс (Москва)"</t>
  </si>
  <si>
    <t>КБ "Крокус-Банк" (ООО)</t>
  </si>
  <si>
    <t>ПАО "АК БАРС" БАНК</t>
  </si>
  <si>
    <t>РНКО "ПРОМСВЯЗЬИНВЕСТ" (ООО)</t>
  </si>
  <si>
    <t>АО ЮниКредит Банк</t>
  </si>
  <si>
    <t>АО "МАЙКОПБАНК"</t>
  </si>
  <si>
    <t>АКБ "Проинвестбанк" (ПАО)</t>
  </si>
  <si>
    <t>ПАО "НИКО-БАНК"</t>
  </si>
  <si>
    <t>ПАО "СКБ-банк"</t>
  </si>
  <si>
    <t>АО "Газнефтьбанк"</t>
  </si>
  <si>
    <t>АКБ "АКТИВ БАНК" (ПАО)</t>
  </si>
  <si>
    <t>Банк "КУБ" (АО)</t>
  </si>
  <si>
    <t>АО "Народный банк"</t>
  </si>
  <si>
    <t>АО Банк "Национальный стандарт"</t>
  </si>
  <si>
    <t>ИКБР "ЯРИНТЕРБАНК" (ООО)</t>
  </si>
  <si>
    <t>ПАО "Донкомбанк"</t>
  </si>
  <si>
    <t>АО "Банк ФИНАМ"</t>
  </si>
  <si>
    <t>ПАО УКБ "Новобанк"</t>
  </si>
  <si>
    <t>АО "ГУТА-БАНК"</t>
  </si>
  <si>
    <t>КБ "Байкалкредобанк" (ПАО)</t>
  </si>
  <si>
    <t>"Банк "МБА-МОСКВА" ООО</t>
  </si>
  <si>
    <t>АО АКИБ "Почтобанк"</t>
  </si>
  <si>
    <t>КБ "Дж.П. Морган Банк Интернешнл" (ООО)</t>
  </si>
  <si>
    <t>АО "Кубаньторгбанк"</t>
  </si>
  <si>
    <t>ПАО "АКИБАНК"</t>
  </si>
  <si>
    <t>АО Банк "ТКПБ"</t>
  </si>
  <si>
    <t>АО "Кранбанк"</t>
  </si>
  <si>
    <t>"Русьуниверсалбанк" (ООО)</t>
  </si>
  <si>
    <t>"Республиканский Кредитный Альянс" ООО</t>
  </si>
  <si>
    <t>ООО Банк "Саратов"</t>
  </si>
  <si>
    <t>БАНК "МНХБ" ПАО</t>
  </si>
  <si>
    <t>КБ "РБА" (ООО)</t>
  </si>
  <si>
    <t>ПАО Комбанк "Химик"</t>
  </si>
  <si>
    <t>АО "Автоградбанк"</t>
  </si>
  <si>
    <t>Банк "СЕРВИС РЕЗЕРВ" (АО)</t>
  </si>
  <si>
    <t>Банк "СКС" (ООО)</t>
  </si>
  <si>
    <t>ПАО "РосДорБанк"</t>
  </si>
  <si>
    <t>ПАО Банк ЗЕНИТ</t>
  </si>
  <si>
    <t>АО "Банк ЧБРР"</t>
  </si>
  <si>
    <t>ООО МИБ "ДАЛЕНА"</t>
  </si>
  <si>
    <t>КБ "ОБР" (ООО)</t>
  </si>
  <si>
    <t>АО "МСП Банк"</t>
  </si>
  <si>
    <t>ПАО КБ "Сельмашбанк"</t>
  </si>
  <si>
    <t>ООО КБ "Тайдон"</t>
  </si>
  <si>
    <t>АО НКБ "СЛАВЯНБАНК"</t>
  </si>
  <si>
    <t>АО "ГринКомБанк"</t>
  </si>
  <si>
    <t>Банк ГПБ (АО)</t>
  </si>
  <si>
    <t>АО КБ "ФорБанк"</t>
  </si>
  <si>
    <t>ПАО "Невский банк"</t>
  </si>
  <si>
    <t>АО КИБ "ЕВРОАЛЬЯНС"</t>
  </si>
  <si>
    <t>АО "СМБСР Банк"</t>
  </si>
  <si>
    <t>ООО "Чайна Констракшн Банк"</t>
  </si>
  <si>
    <t>Банк "Вятич" (ПАО)</t>
  </si>
  <si>
    <t>Эс-Би-Ай Банк ООО</t>
  </si>
  <si>
    <t>ООО КБ "Калуга"</t>
  </si>
  <si>
    <t>АО "Великие Луки банк"</t>
  </si>
  <si>
    <t>АО АИКБ "Енисейский объединенный банк"</t>
  </si>
  <si>
    <t>ООО КБ "ГТ банк"</t>
  </si>
  <si>
    <t>АО КБ "КОСМОС"</t>
  </si>
  <si>
    <t>Банк Пермь (АО)</t>
  </si>
  <si>
    <t>Банк РМП (ПАО)</t>
  </si>
  <si>
    <t>КБ "НМБ" ООО</t>
  </si>
  <si>
    <t>АО "ОТП Банк"</t>
  </si>
  <si>
    <t>"Северный Народный Банк" (ПАО)</t>
  </si>
  <si>
    <t>ООО КБ "НЕВАСТРОЙИНВЕСТ"</t>
  </si>
  <si>
    <t>ООО КБ "СИНКО-БАНК"</t>
  </si>
  <si>
    <t>АО "Банк Интеза"</t>
  </si>
  <si>
    <t>КБ "СИСТЕМА" ООО</t>
  </si>
  <si>
    <t>КБ "Максима" (ООО)</t>
  </si>
  <si>
    <t>АО "ГОРБАНК"</t>
  </si>
  <si>
    <t>ООО КБ "ПЛАТИНА"</t>
  </si>
  <si>
    <t>КБ "Геобанк" (ООО)</t>
  </si>
  <si>
    <t>АКБ "НБВК" (АО)</t>
  </si>
  <si>
    <t>АО ЕАТПБанк</t>
  </si>
  <si>
    <t>"БСТ-БАНК" АО</t>
  </si>
  <si>
    <t>ООО "Земский банк"</t>
  </si>
  <si>
    <t>Джей энд Ти Банк (АО)</t>
  </si>
  <si>
    <t>БАНК "МСКБ" (АО)</t>
  </si>
  <si>
    <t>АО "Тексбанк"</t>
  </si>
  <si>
    <t>ООО КБЭР "Банк Казани"</t>
  </si>
  <si>
    <t>"БНП ПАРИБА БАНК" АО</t>
  </si>
  <si>
    <t>АО "Заубер Банк"</t>
  </si>
  <si>
    <t>ООО НКО "ПэйПал РУ"</t>
  </si>
  <si>
    <t>"СеверСтройБанк" АО</t>
  </si>
  <si>
    <t>АО "ИШБАНК"</t>
  </si>
  <si>
    <t>ООО "Чайнасельхозбанк"</t>
  </si>
  <si>
    <t>КБ "Континенталь" ООО</t>
  </si>
  <si>
    <t>АО МКБ "ДОМ-БАНК"</t>
  </si>
  <si>
    <t>АКБ "Трансстройбанк" (АО)</t>
  </si>
  <si>
    <t>ООО "банк Раунд"</t>
  </si>
  <si>
    <t>АО КБ "НИБ"</t>
  </si>
  <si>
    <t>АКБ "ПРОМИНВЕСТБАНК" (ПАО)</t>
  </si>
  <si>
    <t>АО "Россельхозбанк"</t>
  </si>
  <si>
    <t>ООО "Банк РСИ"</t>
  </si>
  <si>
    <t>АО "МТИ Банк"</t>
  </si>
  <si>
    <t>АО БАНК "МОСКВА-СИТИ"</t>
  </si>
  <si>
    <t>АО "БАЛАКОВО-БАНК"</t>
  </si>
  <si>
    <t>"Банк Заречье" (АО)</t>
  </si>
  <si>
    <t>АО АБ "Капитал"</t>
  </si>
  <si>
    <t>ООО КБ "Дружба"</t>
  </si>
  <si>
    <t>АО "Солид Банк"</t>
  </si>
  <si>
    <t>ПАО КБ "РусьРегионБанк"</t>
  </si>
  <si>
    <t>"Коммерческий Индо Банк" ООО</t>
  </si>
  <si>
    <t>ООО КБ "МВС Банк"</t>
  </si>
  <si>
    <t>НКО "МКС" (ООО)</t>
  </si>
  <si>
    <t>АО ВКАБАНК</t>
  </si>
  <si>
    <t>Креди Агриколь КИБ АО</t>
  </si>
  <si>
    <t>Азия-Инвест Банк (АО)</t>
  </si>
  <si>
    <t>АО КБ "Модульбанк"</t>
  </si>
  <si>
    <t>АО КБ "Приобье"</t>
  </si>
  <si>
    <t>ПАО КБ "УБРиР"</t>
  </si>
  <si>
    <t>МКБ "Дон-Тексбанк" ООО</t>
  </si>
  <si>
    <t>КБ "Альтернатива" (ООО)</t>
  </si>
  <si>
    <t>ПАО Банк "Кузнецкий"</t>
  </si>
  <si>
    <t>ООО "ОНЕЙ БАНК"</t>
  </si>
  <si>
    <t>ООО "Камкомбанк"</t>
  </si>
  <si>
    <t>АО "ОРБАНК"</t>
  </si>
  <si>
    <t>ООО "Америкэн Экспресс Банк"</t>
  </si>
  <si>
    <t>АККСБ "КС БАНК" (ПАО)</t>
  </si>
  <si>
    <t>АО "БАНК ОРЕНБУРГ"</t>
  </si>
  <si>
    <t>АО КБ "ИС Банк"</t>
  </si>
  <si>
    <t>НКО АО ПРЦ</t>
  </si>
  <si>
    <t>АО "Первый Инвестиционный Банк"</t>
  </si>
  <si>
    <t>ООО "Примтеркомбанк"</t>
  </si>
  <si>
    <t>ООО "Костромаселькомбанк"</t>
  </si>
  <si>
    <t>АО РНКО "Нарат"</t>
  </si>
  <si>
    <t>Банк Глобус (АО)</t>
  </si>
  <si>
    <t>ООО КБ "ЭКО-ИНВЕСТ"</t>
  </si>
  <si>
    <t>АКБ "Ланта-Банк" (АО)</t>
  </si>
  <si>
    <t>Банк "Кузнецкий мост" АО</t>
  </si>
  <si>
    <t>АКБ "Кузбассхимбанк" (ПАО)</t>
  </si>
  <si>
    <t>ООО КБ "Славянский кредит"</t>
  </si>
  <si>
    <t>Банк НФК (АО)</t>
  </si>
  <si>
    <t>ПАО "Таганрогбанк"</t>
  </si>
  <si>
    <t>ООО "Морган Стэнли Банк"</t>
  </si>
  <si>
    <t>АО "РФИ БАНК"</t>
  </si>
  <si>
    <t>КБ "МИА" (АО)</t>
  </si>
  <si>
    <t>АКБ "Абсолют Банк" (ПАО)</t>
  </si>
  <si>
    <t>АО КБ "Соколовский"</t>
  </si>
  <si>
    <t>Банк "ИТУРУП" (ООО)</t>
  </si>
  <si>
    <t>АО "СЕВЗАПИНВЕСТПРОМБАНК"</t>
  </si>
  <si>
    <t>ПАО КБ "МПСБ"</t>
  </si>
  <si>
    <t>БАНК "АГОРА" ООО</t>
  </si>
  <si>
    <t>ПАО "Банк "Торжок"</t>
  </si>
  <si>
    <t>ПАО БАНК "СИАБ"</t>
  </si>
  <si>
    <t>АКБ "АПАБАНК" (АО)</t>
  </si>
  <si>
    <t>ПАО Ставропольпромстройбанк</t>
  </si>
  <si>
    <t>ООО "СПЕЦСТРОЙБАНК"</t>
  </si>
  <si>
    <t>КБ "АКРОПОЛЬ" АО</t>
  </si>
  <si>
    <t>ПАО Банк "АЛЕКСАНДРОВСКИЙ"</t>
  </si>
  <si>
    <t>ООО КБ "Альба Альянс"</t>
  </si>
  <si>
    <t>"Нацинвестпромбанк" (АО)</t>
  </si>
  <si>
    <t>АКБ "ИРС" (АО)</t>
  </si>
  <si>
    <t>ПАО "Витабанк"</t>
  </si>
  <si>
    <t>АО БАНК НБС</t>
  </si>
  <si>
    <t>АКБ "Алмазэргиэнбанк" АО</t>
  </si>
  <si>
    <t>ББР Банк (АО)</t>
  </si>
  <si>
    <t>ООО "Русфинанс Банк"</t>
  </si>
  <si>
    <t>"Натиксис Банк АО"</t>
  </si>
  <si>
    <t>АО "НВКбанк"</t>
  </si>
  <si>
    <t>ООО "ЖИВАГО БАНК"</t>
  </si>
  <si>
    <t>ООО НКО "Мурманский расчетный центр"</t>
  </si>
  <si>
    <t>ПАО КБ "Восточный"</t>
  </si>
  <si>
    <t>АО РНКО "Синергия"</t>
  </si>
  <si>
    <t>АО "РУНА-БАНК"</t>
  </si>
  <si>
    <t>НКО "ОРС" (АО)</t>
  </si>
  <si>
    <t>ООО "Банк Стандарт-Кредит"</t>
  </si>
  <si>
    <t>АКБ "ЧУВАШКРЕДИТПРОМБАНК" ПАО</t>
  </si>
  <si>
    <t>НКО "ИНКАХРАН" (АО)</t>
  </si>
  <si>
    <t>АО АКБ "МЕЖДУНАРОДНЫЙ ФИНАНСОВЫЙ КЛУБ"</t>
  </si>
  <si>
    <t>АКБ "СЛАВИЯ" (АО)</t>
  </si>
  <si>
    <t>АО "ИК Банк"</t>
  </si>
  <si>
    <t>АКБ "Ресурс-траст" (АО)</t>
  </si>
  <si>
    <t>АО КБ "Солидарность"</t>
  </si>
  <si>
    <t>ООО "ПроКоммерцБанк"</t>
  </si>
  <si>
    <t>ООО КБЦА</t>
  </si>
  <si>
    <t>АО БАНК "Ермак"</t>
  </si>
  <si>
    <t>АО НКО "Частный РКЦ"</t>
  </si>
  <si>
    <t>АО "КАБ "Викинг"</t>
  </si>
  <si>
    <t>ПАО "Евразийский банк"</t>
  </si>
  <si>
    <t>Банкхаус Эрбе (АО)</t>
  </si>
  <si>
    <t>ООО КБ "Жилкредит"</t>
  </si>
  <si>
    <t>ПАО "Норвик Банк"</t>
  </si>
  <si>
    <t>АО "НДБанк"</t>
  </si>
  <si>
    <t>ОИКБ "Русь" (ООО)</t>
  </si>
  <si>
    <t>Инвестиционный Банк "ВЕСТА" (ООО)</t>
  </si>
  <si>
    <t>ООО РНКО "ИСБ"</t>
  </si>
  <si>
    <t>ООО КБ "Металлург"</t>
  </si>
  <si>
    <t>КБ "Спутник" (ПАО)</t>
  </si>
  <si>
    <t>ООО КБ "Евроазиатский Инвестиционный Банк"</t>
  </si>
  <si>
    <t>ПАО АРКБ "Росбизнесбанк"</t>
  </si>
  <si>
    <t>ООО КБ "ВНЕШФИНБАНК"</t>
  </si>
  <si>
    <t>ПАО КБ "ПФС-БАНК"</t>
  </si>
  <si>
    <t>ООО "Банк БКФ"</t>
  </si>
  <si>
    <t>АО "ИТ Банк"</t>
  </si>
  <si>
    <t>ООО КБ "Гефест"</t>
  </si>
  <si>
    <t>ООО КБ "РостФинанс"</t>
  </si>
  <si>
    <t>ЭКСИ-Банк (АО)</t>
  </si>
  <si>
    <t>КБ "МКБ" (ПАО)</t>
  </si>
  <si>
    <t>АО "Севастопольский Морской банк"</t>
  </si>
  <si>
    <t>ООО банк "Элита"</t>
  </si>
  <si>
    <t>ПАО "РГС Банк"</t>
  </si>
  <si>
    <t>АО "БАНК РЕАЛИСТ"</t>
  </si>
  <si>
    <t>КБ "Москоммерцбанк" (АО)</t>
  </si>
  <si>
    <t>НКО "Русское финансовое общество" (ООО)</t>
  </si>
  <si>
    <t>ПАО АКБ "Связь-Банк"</t>
  </si>
  <si>
    <t>АО БАНК "НБТ"</t>
  </si>
  <si>
    <t>НКО "21 ВЕК" (ООО)</t>
  </si>
  <si>
    <t>01.07.2018-01.07.2019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</si>
</sst>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2">
    <xf numFmtId="0" fontId="0" fillId="0" borderId="0"/>
    <xf numFmtId="9" fontId="1" fillId="0" borderId="0" applyFont="0" applyFill="0" applyBorder="0" applyAlignment="0" applyProtection="0"/>
  </cellStyleXfs>
  <cellXfs count="14">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0" fontId="2" fillId="2" borderId="0" xfId="1" applyNumberFormat="1" applyFont="1" applyFill="1" applyAlignment="1">
      <alignment wrapText="1"/>
    </xf>
    <xf numFmtId="10" fontId="2" fillId="2" borderId="2" xfId="1" applyNumberFormat="1" applyFont="1" applyFill="1" applyBorder="1" applyAlignment="1">
      <alignment horizontal="right" wrapText="1"/>
    </xf>
    <xf numFmtId="10" fontId="3" fillId="2" borderId="1" xfId="1" applyNumberFormat="1" applyFont="1" applyFill="1" applyBorder="1" applyAlignment="1">
      <alignment horizontal="left" wrapText="1"/>
    </xf>
    <xf numFmtId="10" fontId="2" fillId="2" borderId="0" xfId="1" applyNumberFormat="1" applyFont="1" applyFill="1" applyAlignment="1">
      <alignment horizontal="right" wrapText="1"/>
    </xf>
    <xf numFmtId="1" fontId="4" fillId="2" borderId="0" xfId="0" applyNumberFormat="1" applyFont="1" applyFill="1" applyAlignment="1">
      <alignment wrapText="1"/>
    </xf>
    <xf numFmtId="0" fontId="5" fillId="0" borderId="0" xfId="0" applyFont="1" applyAlignment="1">
      <alignment wrapText="1"/>
    </xf>
    <xf numFmtId="10" fontId="2" fillId="2" borderId="0" xfId="0" applyNumberFormat="1" applyFont="1" applyFill="1" applyAlignment="1">
      <alignment wrapText="1"/>
    </xf>
  </cellXfs>
  <cellStyles count="2">
    <cellStyle name="Обычный" xfId="0" builtinId="0"/>
    <cellStyle name="Процентный" xfId="1" builtinId="5"/>
  </cellStyles>
  <dxfs count="2">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H445"/>
  <sheetViews>
    <sheetView tabSelected="1" workbookViewId="0">
      <pane xSplit="3" ySplit="3" topLeftCell="D4" activePane="bottomRight" state="frozen"/>
      <selection pane="topRight" activeCell="D1" sqref="D1"/>
      <selection pane="bottomLeft" activeCell="A4" sqref="A4"/>
      <selection pane="bottomRight" activeCell="D4" sqref="D4"/>
    </sheetView>
  </sheetViews>
  <sheetFormatPr defaultRowHeight="12.75" x14ac:dyDescent="0.2"/>
  <cols>
    <col min="1" max="1" width="21.28515625" style="2" customWidth="1"/>
    <col min="2" max="2" width="49.140625" style="1" customWidth="1"/>
    <col min="3" max="3" width="10.85546875" style="2" customWidth="1"/>
    <col min="4" max="7" width="43.5703125" style="10" customWidth="1"/>
    <col min="8" max="16384" width="9.140625" style="1"/>
  </cols>
  <sheetData>
    <row r="1" spans="1:8" ht="15.75" x14ac:dyDescent="0.25">
      <c r="A1" s="11" t="s">
        <v>3</v>
      </c>
      <c r="B1" s="12"/>
      <c r="C1" s="12"/>
      <c r="D1" s="12"/>
      <c r="E1" s="12"/>
      <c r="F1" s="7"/>
      <c r="G1" s="7"/>
    </row>
    <row r="2" spans="1:8" ht="16.5" thickBot="1" x14ac:dyDescent="0.3">
      <c r="A2" s="5" t="s">
        <v>2</v>
      </c>
      <c r="B2" s="5" t="s">
        <v>452</v>
      </c>
      <c r="C2" s="6"/>
      <c r="D2" s="8"/>
      <c r="E2" s="8"/>
      <c r="F2" s="8"/>
      <c r="G2" s="8"/>
    </row>
    <row r="3" spans="1:8" ht="52.5" thickTop="1" thickBot="1" x14ac:dyDescent="0.25">
      <c r="A3" s="3" t="s">
        <v>4</v>
      </c>
      <c r="B3" s="4" t="s">
        <v>1</v>
      </c>
      <c r="C3" s="3" t="s">
        <v>0</v>
      </c>
      <c r="D3" s="9" t="s">
        <v>5</v>
      </c>
      <c r="E3" s="9" t="s">
        <v>6</v>
      </c>
      <c r="F3" s="9" t="s">
        <v>7</v>
      </c>
      <c r="G3" s="9" t="s">
        <v>8</v>
      </c>
    </row>
    <row r="4" spans="1:8" ht="13.5" thickTop="1" x14ac:dyDescent="0.2">
      <c r="A4" s="2">
        <v>1</v>
      </c>
      <c r="B4" s="1" t="s">
        <v>10</v>
      </c>
      <c r="C4" s="2">
        <v>3509</v>
      </c>
      <c r="D4" s="10">
        <v>2.3601386999369547</v>
      </c>
      <c r="E4" s="10">
        <v>0.50529789327489016</v>
      </c>
      <c r="F4" s="10">
        <v>2.4511950979416222</v>
      </c>
      <c r="G4" s="10">
        <v>8.4812227755311206E-2</v>
      </c>
      <c r="H4" s="13"/>
    </row>
    <row r="5" spans="1:8" x14ac:dyDescent="0.2">
      <c r="A5" s="2">
        <v>2</v>
      </c>
      <c r="B5" s="1" t="s">
        <v>11</v>
      </c>
      <c r="C5" s="2">
        <v>3514</v>
      </c>
      <c r="D5" s="10">
        <v>0.90096099416385567</v>
      </c>
      <c r="E5" s="10">
        <v>0.4181242212932792</v>
      </c>
      <c r="F5" s="10">
        <v>0.87563682828891398</v>
      </c>
      <c r="G5" s="10">
        <v>0.13037073188366502</v>
      </c>
      <c r="H5" s="13"/>
    </row>
    <row r="6" spans="1:8" x14ac:dyDescent="0.2">
      <c r="A6" s="2">
        <v>3</v>
      </c>
      <c r="B6" s="1" t="s">
        <v>12</v>
      </c>
      <c r="C6" s="2">
        <v>3524</v>
      </c>
      <c r="D6" s="10">
        <v>0.86665606711172538</v>
      </c>
      <c r="E6" s="10">
        <v>0.15160486483444932</v>
      </c>
      <c r="F6" s="10">
        <v>0.86689961179895891</v>
      </c>
      <c r="G6" s="10">
        <v>6.7917518375101432E-2</v>
      </c>
    </row>
    <row r="7" spans="1:8" x14ac:dyDescent="0.2">
      <c r="A7" s="2">
        <v>4</v>
      </c>
      <c r="B7" s="1" t="s">
        <v>13</v>
      </c>
      <c r="C7" s="2">
        <v>2241</v>
      </c>
      <c r="D7" s="10">
        <v>0.79753439710064944</v>
      </c>
      <c r="E7" s="10">
        <v>0.12893813000096407</v>
      </c>
      <c r="F7" s="10">
        <v>0.71501753386066358</v>
      </c>
      <c r="G7" s="10">
        <v>4.6826562608873912E-2</v>
      </c>
    </row>
    <row r="8" spans="1:8" x14ac:dyDescent="0.2">
      <c r="A8" s="2">
        <v>5</v>
      </c>
      <c r="B8" s="1" t="s">
        <v>14</v>
      </c>
      <c r="C8" s="2">
        <v>3531</v>
      </c>
      <c r="D8" s="10">
        <v>0.6660035323575485</v>
      </c>
      <c r="E8" s="10">
        <v>0.26935410921843567</v>
      </c>
      <c r="F8" s="10">
        <v>1.0448932315216508</v>
      </c>
      <c r="G8" s="10" t="s">
        <v>9</v>
      </c>
    </row>
    <row r="9" spans="1:8" x14ac:dyDescent="0.2">
      <c r="A9" s="2">
        <v>6</v>
      </c>
      <c r="B9" s="1" t="s">
        <v>15</v>
      </c>
      <c r="C9" s="2">
        <v>3523</v>
      </c>
      <c r="D9" s="10">
        <v>0.64761950890703868</v>
      </c>
      <c r="E9" s="10">
        <v>0.14936453744237085</v>
      </c>
      <c r="F9" s="10">
        <v>0.61163616255673481</v>
      </c>
      <c r="G9" s="10">
        <v>0.178980490874764</v>
      </c>
    </row>
    <row r="10" spans="1:8" x14ac:dyDescent="0.2">
      <c r="A10" s="2">
        <v>7</v>
      </c>
      <c r="B10" s="1" t="s">
        <v>16</v>
      </c>
      <c r="C10" s="2">
        <v>3495</v>
      </c>
      <c r="D10" s="10">
        <v>0.5535006089335639</v>
      </c>
      <c r="E10" s="10">
        <v>0.18798909115035287</v>
      </c>
      <c r="F10" s="10">
        <v>0.63628055250459581</v>
      </c>
      <c r="G10" s="10">
        <v>8.2749393046617395E-2</v>
      </c>
    </row>
    <row r="11" spans="1:8" x14ac:dyDescent="0.2">
      <c r="A11" s="2">
        <v>8</v>
      </c>
      <c r="B11" s="1" t="s">
        <v>17</v>
      </c>
      <c r="C11" s="2">
        <v>2103</v>
      </c>
      <c r="D11" s="10">
        <v>0.55148008106215973</v>
      </c>
      <c r="E11" s="10">
        <v>8.1029511533242879E-2</v>
      </c>
      <c r="F11" s="10">
        <v>0.97197231476533019</v>
      </c>
      <c r="G11" s="10">
        <v>0.13842962851667223</v>
      </c>
    </row>
    <row r="12" spans="1:8" x14ac:dyDescent="0.2">
      <c r="A12" s="2">
        <v>9</v>
      </c>
      <c r="B12" s="1" t="s">
        <v>18</v>
      </c>
      <c r="C12" s="2">
        <v>212</v>
      </c>
      <c r="D12" s="10">
        <v>0.53614089500281514</v>
      </c>
      <c r="E12" s="10">
        <v>5.4260724404011008E-2</v>
      </c>
      <c r="F12" s="10">
        <v>0.87333170728350906</v>
      </c>
      <c r="G12" s="10">
        <v>6.2722533397500335E-2</v>
      </c>
    </row>
    <row r="13" spans="1:8" x14ac:dyDescent="0.2">
      <c r="A13" s="2">
        <v>10</v>
      </c>
      <c r="B13" s="1" t="s">
        <v>19</v>
      </c>
      <c r="C13" s="2">
        <v>3138</v>
      </c>
      <c r="D13" s="10">
        <v>0.53040524189710025</v>
      </c>
      <c r="E13" s="10">
        <v>8.7050379090132857E-2</v>
      </c>
      <c r="F13" s="10">
        <v>0.67412400510775772</v>
      </c>
      <c r="G13" s="10">
        <v>0.10084398390300055</v>
      </c>
    </row>
    <row r="14" spans="1:8" x14ac:dyDescent="0.2">
      <c r="A14" s="2">
        <v>11</v>
      </c>
      <c r="B14" s="1" t="s">
        <v>20</v>
      </c>
      <c r="C14" s="2">
        <v>3298</v>
      </c>
      <c r="D14" s="10">
        <v>0.48006014519125789</v>
      </c>
      <c r="E14" s="10">
        <v>0.23140970251061252</v>
      </c>
      <c r="F14" s="10">
        <v>0.41142910273845779</v>
      </c>
      <c r="G14" s="10">
        <v>0.17392671522941097</v>
      </c>
    </row>
    <row r="15" spans="1:8" x14ac:dyDescent="0.2">
      <c r="A15" s="2">
        <v>12</v>
      </c>
      <c r="B15" s="1" t="s">
        <v>21</v>
      </c>
      <c r="C15" s="2">
        <v>3396</v>
      </c>
      <c r="D15" s="10">
        <v>0.46999913977316948</v>
      </c>
      <c r="E15" s="10">
        <v>4.9827801066445097E-2</v>
      </c>
      <c r="F15" s="10">
        <v>0.48801895186644456</v>
      </c>
      <c r="G15" s="10">
        <v>5.2519465762690322E-2</v>
      </c>
    </row>
    <row r="16" spans="1:8" x14ac:dyDescent="0.2">
      <c r="A16" s="2">
        <v>13</v>
      </c>
      <c r="B16" s="1" t="s">
        <v>22</v>
      </c>
      <c r="C16" s="2">
        <v>2304</v>
      </c>
      <c r="D16" s="10">
        <v>0.46458843898029695</v>
      </c>
      <c r="E16" s="10">
        <v>1.6039623161029894E-2</v>
      </c>
      <c r="F16" s="10">
        <v>0.50593913215283182</v>
      </c>
      <c r="G16" s="10">
        <v>-2.2584040492717324E-3</v>
      </c>
    </row>
    <row r="17" spans="1:7" x14ac:dyDescent="0.2">
      <c r="A17" s="2">
        <v>14</v>
      </c>
      <c r="B17" s="1" t="s">
        <v>23</v>
      </c>
      <c r="C17" s="2">
        <v>3480</v>
      </c>
      <c r="D17" s="10">
        <v>0.45949407541551368</v>
      </c>
      <c r="E17" s="10">
        <v>6.1082700901450487E-2</v>
      </c>
      <c r="F17" s="10">
        <v>0.75531701419769759</v>
      </c>
      <c r="G17" s="10">
        <v>0.10355287015419394</v>
      </c>
    </row>
    <row r="18" spans="1:7" x14ac:dyDescent="0.2">
      <c r="A18" s="2">
        <v>15</v>
      </c>
      <c r="B18" s="1" t="s">
        <v>24</v>
      </c>
      <c r="C18" s="2">
        <v>2605</v>
      </c>
      <c r="D18" s="10">
        <v>0.45400118679269269</v>
      </c>
      <c r="E18" s="10">
        <v>0.21159069583683146</v>
      </c>
      <c r="F18" s="10">
        <v>0.30675147289450261</v>
      </c>
      <c r="G18" s="10">
        <v>6.9471134413916627E-2</v>
      </c>
    </row>
    <row r="19" spans="1:7" x14ac:dyDescent="0.2">
      <c r="A19" s="2">
        <v>16</v>
      </c>
      <c r="B19" s="1" t="s">
        <v>25</v>
      </c>
      <c r="C19" s="2">
        <v>2534</v>
      </c>
      <c r="D19" s="10">
        <v>0.42172768878493272</v>
      </c>
      <c r="E19" s="10">
        <v>6.5139769883084495E-2</v>
      </c>
      <c r="F19" s="10">
        <v>0.36342395270861583</v>
      </c>
      <c r="G19" s="10">
        <v>0.23137857032160689</v>
      </c>
    </row>
    <row r="20" spans="1:7" x14ac:dyDescent="0.2">
      <c r="A20" s="2">
        <v>17</v>
      </c>
      <c r="B20" s="1" t="s">
        <v>26</v>
      </c>
      <c r="C20" s="2">
        <v>735</v>
      </c>
      <c r="D20" s="10">
        <v>0.41480739806557976</v>
      </c>
      <c r="E20" s="10">
        <v>7.8792756088235522E-2</v>
      </c>
      <c r="F20" s="10">
        <v>0.44276438343045948</v>
      </c>
      <c r="G20" s="10">
        <v>6.3309229726626656E-2</v>
      </c>
    </row>
    <row r="21" spans="1:7" x14ac:dyDescent="0.2">
      <c r="A21" s="2">
        <v>18</v>
      </c>
      <c r="B21" s="1" t="s">
        <v>27</v>
      </c>
      <c r="C21" s="2">
        <v>1143</v>
      </c>
      <c r="D21" s="10">
        <v>0.4089206928784806</v>
      </c>
      <c r="E21" s="10">
        <v>3.488131636240837E-2</v>
      </c>
      <c r="F21" s="10">
        <v>0.39363156245889375</v>
      </c>
      <c r="G21" s="10">
        <v>2.1128711183151131E-2</v>
      </c>
    </row>
    <row r="22" spans="1:7" x14ac:dyDescent="0.2">
      <c r="A22" s="2">
        <v>19</v>
      </c>
      <c r="B22" s="1" t="s">
        <v>28</v>
      </c>
      <c r="C22" s="2">
        <v>3508</v>
      </c>
      <c r="D22" s="10">
        <v>0.40458414457959468</v>
      </c>
      <c r="E22" s="10">
        <v>0.10770801014419534</v>
      </c>
      <c r="F22" s="10">
        <v>0.42093709653116512</v>
      </c>
      <c r="G22" s="10" t="s">
        <v>9</v>
      </c>
    </row>
    <row r="23" spans="1:7" x14ac:dyDescent="0.2">
      <c r="A23" s="2">
        <v>20</v>
      </c>
      <c r="B23" s="1" t="s">
        <v>29</v>
      </c>
      <c r="C23" s="2">
        <v>3510</v>
      </c>
      <c r="D23" s="10">
        <v>0.40121932842690905</v>
      </c>
      <c r="E23" s="10">
        <v>0.14624250236601594</v>
      </c>
      <c r="F23" s="10">
        <v>0.41061414556441583</v>
      </c>
      <c r="G23" s="10">
        <v>7.3107755602794339E-2</v>
      </c>
    </row>
    <row r="24" spans="1:7" x14ac:dyDescent="0.2">
      <c r="A24" s="2">
        <v>21</v>
      </c>
      <c r="B24" s="1" t="s">
        <v>30</v>
      </c>
      <c r="C24" s="2">
        <v>2726</v>
      </c>
      <c r="D24" s="10">
        <v>0.34942005925271075</v>
      </c>
      <c r="E24" s="10">
        <v>0.15254917762245734</v>
      </c>
      <c r="F24" s="10">
        <v>0.34407669867452612</v>
      </c>
      <c r="G24" s="10">
        <v>8.2544357414490996E-2</v>
      </c>
    </row>
    <row r="25" spans="1:7" x14ac:dyDescent="0.2">
      <c r="A25" s="2">
        <v>22</v>
      </c>
      <c r="B25" s="1" t="s">
        <v>31</v>
      </c>
      <c r="C25" s="2">
        <v>2673</v>
      </c>
      <c r="D25" s="10">
        <v>0.34821766478959132</v>
      </c>
      <c r="E25" s="10">
        <v>4.8043116446639458E-2</v>
      </c>
      <c r="F25" s="10">
        <v>0.73706118269335918</v>
      </c>
      <c r="G25" s="10">
        <v>0.16583801405604082</v>
      </c>
    </row>
    <row r="26" spans="1:7" x14ac:dyDescent="0.2">
      <c r="A26" s="2">
        <v>23</v>
      </c>
      <c r="B26" s="1" t="s">
        <v>32</v>
      </c>
      <c r="C26" s="2">
        <v>588</v>
      </c>
      <c r="D26" s="10">
        <v>0.34228553281488755</v>
      </c>
      <c r="E26" s="10">
        <v>1.6650530272634356E-2</v>
      </c>
      <c r="F26" s="10">
        <v>0.46492038018212006</v>
      </c>
      <c r="G26" s="10">
        <v>2.1750002606822718E-2</v>
      </c>
    </row>
    <row r="27" spans="1:7" x14ac:dyDescent="0.2">
      <c r="A27" s="2">
        <v>24</v>
      </c>
      <c r="B27" s="1" t="s">
        <v>33</v>
      </c>
      <c r="C27" s="2">
        <v>646</v>
      </c>
      <c r="D27" s="10">
        <v>0.33663959505020769</v>
      </c>
      <c r="E27" s="10">
        <v>3.4355106509212141E-2</v>
      </c>
      <c r="F27" s="10">
        <v>0.27660667859551813</v>
      </c>
      <c r="G27" s="10">
        <v>6.7980057816004483E-2</v>
      </c>
    </row>
    <row r="28" spans="1:7" x14ac:dyDescent="0.2">
      <c r="A28" s="2">
        <v>25</v>
      </c>
      <c r="B28" s="1" t="s">
        <v>34</v>
      </c>
      <c r="C28" s="2">
        <v>3330</v>
      </c>
      <c r="D28" s="10">
        <v>0.33183941039271353</v>
      </c>
      <c r="E28" s="10">
        <v>8.6777820568241806E-2</v>
      </c>
      <c r="F28" s="10">
        <v>0.40021729954086077</v>
      </c>
      <c r="G28" s="10">
        <v>6.0928094910114874E-2</v>
      </c>
    </row>
    <row r="29" spans="1:7" x14ac:dyDescent="0.2">
      <c r="A29" s="2">
        <v>26</v>
      </c>
      <c r="B29" s="1" t="s">
        <v>35</v>
      </c>
      <c r="C29" s="2">
        <v>2749</v>
      </c>
      <c r="D29" s="10">
        <v>0.32437526176183162</v>
      </c>
      <c r="E29" s="10">
        <v>9.2919774462425345E-2</v>
      </c>
      <c r="F29" s="10">
        <v>0.47922774442738147</v>
      </c>
      <c r="G29" s="10">
        <v>7.5070981101952844E-2</v>
      </c>
    </row>
    <row r="30" spans="1:7" x14ac:dyDescent="0.2">
      <c r="A30" s="2">
        <v>27</v>
      </c>
      <c r="B30" s="1" t="s">
        <v>36</v>
      </c>
      <c r="C30" s="2">
        <v>3314</v>
      </c>
      <c r="D30" s="10">
        <v>0.32201195535097882</v>
      </c>
      <c r="E30" s="10">
        <v>3.174243418128242E-2</v>
      </c>
      <c r="F30" s="10">
        <v>0.42694984462877833</v>
      </c>
      <c r="G30" s="10">
        <v>6.8415696958755268E-2</v>
      </c>
    </row>
    <row r="31" spans="1:7" x14ac:dyDescent="0.2">
      <c r="A31" s="2">
        <v>28</v>
      </c>
      <c r="B31" s="1" t="s">
        <v>37</v>
      </c>
      <c r="C31" s="2">
        <v>1745</v>
      </c>
      <c r="D31" s="10">
        <v>0.32077838008319964</v>
      </c>
      <c r="E31" s="10">
        <v>3.2624977980120456E-2</v>
      </c>
      <c r="F31" s="10">
        <v>0.5415873463630464</v>
      </c>
      <c r="G31" s="10">
        <v>8.859657880708692E-2</v>
      </c>
    </row>
    <row r="32" spans="1:7" x14ac:dyDescent="0.2">
      <c r="A32" s="2">
        <v>29</v>
      </c>
      <c r="B32" s="1" t="s">
        <v>38</v>
      </c>
      <c r="C32" s="2">
        <v>3166</v>
      </c>
      <c r="D32" s="10">
        <v>0.31625731448986882</v>
      </c>
      <c r="E32" s="10">
        <v>8.1352459389100337E-2</v>
      </c>
      <c r="F32" s="10">
        <v>0.42118479788804908</v>
      </c>
      <c r="G32" s="10">
        <v>5.3425821889671959E-2</v>
      </c>
    </row>
    <row r="33" spans="1:7" x14ac:dyDescent="0.2">
      <c r="A33" s="2">
        <v>30</v>
      </c>
      <c r="B33" s="1" t="s">
        <v>39</v>
      </c>
      <c r="C33" s="2">
        <v>2738</v>
      </c>
      <c r="D33" s="10">
        <v>0.31481893142663053</v>
      </c>
      <c r="E33" s="10">
        <v>8.1460217202033544E-2</v>
      </c>
      <c r="F33" s="10">
        <v>0.38633595982076718</v>
      </c>
      <c r="G33" s="10">
        <v>5.428782598836817E-2</v>
      </c>
    </row>
    <row r="34" spans="1:7" x14ac:dyDescent="0.2">
      <c r="A34" s="2">
        <v>31</v>
      </c>
      <c r="B34" s="1" t="s">
        <v>40</v>
      </c>
      <c r="C34" s="2">
        <v>2312</v>
      </c>
      <c r="D34" s="10">
        <v>0.31148012075841425</v>
      </c>
      <c r="E34" s="10">
        <v>4.2030221929984853E-2</v>
      </c>
      <c r="F34" s="10">
        <v>0.2105460210103339</v>
      </c>
      <c r="G34" s="10">
        <v>3.569016990409038E-2</v>
      </c>
    </row>
    <row r="35" spans="1:7" x14ac:dyDescent="0.2">
      <c r="A35" s="2">
        <v>32</v>
      </c>
      <c r="B35" s="1" t="s">
        <v>41</v>
      </c>
      <c r="C35" s="2">
        <v>1343</v>
      </c>
      <c r="D35" s="10">
        <v>0.31121581251717229</v>
      </c>
      <c r="E35" s="10">
        <v>4.0094729744113079E-2</v>
      </c>
      <c r="F35" s="10">
        <v>0.42009797083628037</v>
      </c>
      <c r="G35" s="10">
        <v>8.7589488729140852E-2</v>
      </c>
    </row>
    <row r="36" spans="1:7" x14ac:dyDescent="0.2">
      <c r="A36" s="2">
        <v>33</v>
      </c>
      <c r="B36" s="1" t="s">
        <v>42</v>
      </c>
      <c r="C36" s="2">
        <v>1978</v>
      </c>
      <c r="D36" s="10">
        <v>0.30923470883986515</v>
      </c>
      <c r="E36" s="10">
        <v>1.8396205559489582E-2</v>
      </c>
      <c r="F36" s="10">
        <v>0.51622904647856205</v>
      </c>
      <c r="G36" s="10">
        <v>1.9945253287778721E-2</v>
      </c>
    </row>
    <row r="37" spans="1:7" x14ac:dyDescent="0.2">
      <c r="A37" s="2">
        <v>34</v>
      </c>
      <c r="B37" s="1" t="s">
        <v>43</v>
      </c>
      <c r="C37" s="2">
        <v>2507</v>
      </c>
      <c r="D37" s="10">
        <v>0.30600630464680878</v>
      </c>
      <c r="E37" s="10">
        <v>5.3538163961663644E-2</v>
      </c>
      <c r="F37" s="10">
        <v>0.33358629918519395</v>
      </c>
      <c r="G37" s="10">
        <v>8.0488195163096965E-2</v>
      </c>
    </row>
    <row r="38" spans="1:7" x14ac:dyDescent="0.2">
      <c r="A38" s="2">
        <v>35</v>
      </c>
      <c r="B38" s="1" t="s">
        <v>44</v>
      </c>
      <c r="C38" s="2">
        <v>1307</v>
      </c>
      <c r="D38" s="10">
        <v>0.30544796825023157</v>
      </c>
      <c r="E38" s="10">
        <v>3.4129011590237179E-2</v>
      </c>
      <c r="F38" s="10">
        <v>0.33031183923992752</v>
      </c>
      <c r="G38" s="10">
        <v>4.6817293164545859E-2</v>
      </c>
    </row>
    <row r="39" spans="1:7" x14ac:dyDescent="0.2">
      <c r="A39" s="2">
        <v>36</v>
      </c>
      <c r="B39" s="1" t="s">
        <v>45</v>
      </c>
      <c r="C39" s="2">
        <v>2576</v>
      </c>
      <c r="D39" s="10">
        <v>0.2993157321364921</v>
      </c>
      <c r="E39" s="10">
        <v>2.9593647737237636E-2</v>
      </c>
      <c r="F39" s="10">
        <v>0.52698854365910108</v>
      </c>
      <c r="G39" s="10">
        <v>6.7809788460477138E-2</v>
      </c>
    </row>
    <row r="40" spans="1:7" x14ac:dyDescent="0.2">
      <c r="A40" s="2">
        <v>37</v>
      </c>
      <c r="B40" s="1" t="s">
        <v>46</v>
      </c>
      <c r="C40" s="2">
        <v>2557</v>
      </c>
      <c r="D40" s="10">
        <v>0.29920315644551454</v>
      </c>
      <c r="E40" s="10">
        <v>3.4525021534060174E-2</v>
      </c>
      <c r="F40" s="10">
        <v>0.28903490144236937</v>
      </c>
      <c r="G40" s="10">
        <v>5.3382705431384403E-2</v>
      </c>
    </row>
    <row r="41" spans="1:7" x14ac:dyDescent="0.2">
      <c r="A41" s="2">
        <v>38</v>
      </c>
      <c r="B41" s="1" t="s">
        <v>47</v>
      </c>
      <c r="C41" s="2">
        <v>3318</v>
      </c>
      <c r="D41" s="10">
        <v>0.29642354820253647</v>
      </c>
      <c r="E41" s="10">
        <v>0.14555194144853995</v>
      </c>
      <c r="F41" s="10">
        <v>0.29757080194526553</v>
      </c>
      <c r="G41" s="10">
        <v>9.2293438775534323E-2</v>
      </c>
    </row>
    <row r="42" spans="1:7" x14ac:dyDescent="0.2">
      <c r="A42" s="2">
        <v>39</v>
      </c>
      <c r="B42" s="1" t="s">
        <v>48</v>
      </c>
      <c r="C42" s="2">
        <v>842</v>
      </c>
      <c r="D42" s="10">
        <v>0.29177550155515747</v>
      </c>
      <c r="E42" s="10">
        <v>5.4417550088410545E-2</v>
      </c>
      <c r="F42" s="10">
        <v>0.41815463940426212</v>
      </c>
      <c r="G42" s="10">
        <v>0.10107251617595829</v>
      </c>
    </row>
    <row r="43" spans="1:7" x14ac:dyDescent="0.2">
      <c r="A43" s="2">
        <v>40</v>
      </c>
      <c r="B43" s="1" t="s">
        <v>49</v>
      </c>
      <c r="C43" s="2">
        <v>3354</v>
      </c>
      <c r="D43" s="10">
        <v>0.28623604538462305</v>
      </c>
      <c r="E43" s="10">
        <v>4.406291146208622E-2</v>
      </c>
      <c r="F43" s="10">
        <v>0.78918214519815499</v>
      </c>
      <c r="G43" s="10">
        <v>0.14795174985969836</v>
      </c>
    </row>
    <row r="44" spans="1:7" x14ac:dyDescent="0.2">
      <c r="A44" s="2">
        <v>41</v>
      </c>
      <c r="B44" s="1" t="s">
        <v>50</v>
      </c>
      <c r="C44" s="2">
        <v>1165</v>
      </c>
      <c r="D44" s="10">
        <v>0.27574304451409387</v>
      </c>
      <c r="E44" s="10">
        <v>6.6931856795686293E-2</v>
      </c>
      <c r="F44" s="10">
        <v>0.16857666316161993</v>
      </c>
      <c r="G44" s="10">
        <v>0.11968239846011375</v>
      </c>
    </row>
    <row r="45" spans="1:7" x14ac:dyDescent="0.2">
      <c r="A45" s="2">
        <v>42</v>
      </c>
      <c r="B45" s="1" t="s">
        <v>51</v>
      </c>
      <c r="C45" s="2">
        <v>316</v>
      </c>
      <c r="D45" s="10">
        <v>0.27465454506960341</v>
      </c>
      <c r="E45" s="10">
        <v>5.1375509454581351E-2</v>
      </c>
      <c r="F45" s="10">
        <v>0.52246564022777131</v>
      </c>
      <c r="G45" s="10">
        <v>0.12907583389409535</v>
      </c>
    </row>
    <row r="46" spans="1:7" x14ac:dyDescent="0.2">
      <c r="A46" s="2">
        <v>43</v>
      </c>
      <c r="B46" s="1" t="s">
        <v>52</v>
      </c>
      <c r="C46" s="2">
        <v>1189</v>
      </c>
      <c r="D46" s="10">
        <v>0.2723441256941912</v>
      </c>
      <c r="E46" s="10">
        <v>2.1460884049597673E-2</v>
      </c>
      <c r="F46" s="10">
        <v>0.66003418379657841</v>
      </c>
      <c r="G46" s="10">
        <v>0.1221265997352759</v>
      </c>
    </row>
    <row r="47" spans="1:7" x14ac:dyDescent="0.2">
      <c r="A47" s="2">
        <v>44</v>
      </c>
      <c r="B47" s="1" t="s">
        <v>53</v>
      </c>
      <c r="C47" s="2">
        <v>3518</v>
      </c>
      <c r="D47" s="10">
        <v>0.26945032851039386</v>
      </c>
      <c r="E47" s="10">
        <v>0.11593918241193664</v>
      </c>
      <c r="F47" s="10">
        <v>0.27877222766462706</v>
      </c>
      <c r="G47" s="10">
        <v>0</v>
      </c>
    </row>
    <row r="48" spans="1:7" x14ac:dyDescent="0.2">
      <c r="A48" s="2">
        <v>45</v>
      </c>
      <c r="B48" s="1" t="s">
        <v>54</v>
      </c>
      <c r="C48" s="2">
        <v>3482</v>
      </c>
      <c r="D48" s="10">
        <v>0.26861589111719336</v>
      </c>
      <c r="E48" s="10">
        <v>3.8207682475489307E-2</v>
      </c>
      <c r="F48" s="10">
        <v>0.33200003748813711</v>
      </c>
      <c r="G48" s="10">
        <v>5.1982645404253298E-2</v>
      </c>
    </row>
    <row r="49" spans="1:7" x14ac:dyDescent="0.2">
      <c r="A49" s="2">
        <v>46</v>
      </c>
      <c r="B49" s="1" t="s">
        <v>55</v>
      </c>
      <c r="C49" s="2">
        <v>1810</v>
      </c>
      <c r="D49" s="10">
        <v>0.26570282038509208</v>
      </c>
      <c r="E49" s="10">
        <v>2.3683365303266941E-2</v>
      </c>
      <c r="F49" s="10">
        <v>0.92875387007389276</v>
      </c>
      <c r="G49" s="10">
        <v>0.12840034669659295</v>
      </c>
    </row>
    <row r="50" spans="1:7" x14ac:dyDescent="0.2">
      <c r="A50" s="2">
        <v>47</v>
      </c>
      <c r="B50" s="1" t="s">
        <v>56</v>
      </c>
      <c r="C50" s="2">
        <v>3292</v>
      </c>
      <c r="D50" s="10">
        <v>0.26303183842115402</v>
      </c>
      <c r="E50" s="10">
        <v>3.2630434974591095E-2</v>
      </c>
      <c r="F50" s="10">
        <v>0.26922605563233237</v>
      </c>
      <c r="G50" s="10">
        <v>7.0538921209510844E-2</v>
      </c>
    </row>
    <row r="51" spans="1:7" x14ac:dyDescent="0.2">
      <c r="A51" s="2">
        <v>48</v>
      </c>
      <c r="B51" s="1" t="s">
        <v>57</v>
      </c>
      <c r="C51" s="2">
        <v>67</v>
      </c>
      <c r="D51" s="10">
        <v>0.26241802199836806</v>
      </c>
      <c r="E51" s="10">
        <v>4.8129574633723832E-2</v>
      </c>
      <c r="F51" s="10">
        <v>0.27587313622804527</v>
      </c>
      <c r="G51" s="10">
        <v>6.3868260353332873E-2</v>
      </c>
    </row>
    <row r="52" spans="1:7" x14ac:dyDescent="0.2">
      <c r="A52" s="2">
        <v>49</v>
      </c>
      <c r="B52" s="1" t="s">
        <v>58</v>
      </c>
      <c r="C52" s="2">
        <v>2776</v>
      </c>
      <c r="D52" s="10">
        <v>0.26133446753650563</v>
      </c>
      <c r="E52" s="10">
        <v>5.5545531803894023E-2</v>
      </c>
      <c r="F52" s="10">
        <v>0.31098117919357998</v>
      </c>
      <c r="G52" s="10">
        <v>6.0033487444790014E-2</v>
      </c>
    </row>
    <row r="53" spans="1:7" x14ac:dyDescent="0.2">
      <c r="A53" s="2">
        <v>50</v>
      </c>
      <c r="B53" s="1" t="s">
        <v>59</v>
      </c>
      <c r="C53" s="2">
        <v>600</v>
      </c>
      <c r="D53" s="10">
        <v>0.25822179350016328</v>
      </c>
      <c r="E53" s="10">
        <v>2.4948252537241089E-2</v>
      </c>
      <c r="F53" s="10">
        <v>0.380111012849918</v>
      </c>
      <c r="G53" s="10">
        <v>6.998291117317168E-2</v>
      </c>
    </row>
    <row r="54" spans="1:7" x14ac:dyDescent="0.2">
      <c r="A54" s="2">
        <v>51</v>
      </c>
      <c r="B54" s="1" t="s">
        <v>60</v>
      </c>
      <c r="C54" s="2">
        <v>2225</v>
      </c>
      <c r="D54" s="10">
        <v>0.24716755608556185</v>
      </c>
      <c r="E54" s="10">
        <v>2.7547989039235374E-2</v>
      </c>
      <c r="F54" s="10">
        <v>0.44865107321073144</v>
      </c>
      <c r="G54" s="10">
        <v>7.0577363525745299E-2</v>
      </c>
    </row>
    <row r="55" spans="1:7" x14ac:dyDescent="0.2">
      <c r="A55" s="2">
        <v>52</v>
      </c>
      <c r="B55" s="1" t="s">
        <v>61</v>
      </c>
      <c r="C55" s="2">
        <v>3466</v>
      </c>
      <c r="D55" s="10">
        <v>0.24230762138987452</v>
      </c>
      <c r="E55" s="10">
        <v>4.3134854536431072E-3</v>
      </c>
      <c r="F55" s="10">
        <v>0.27115435337041244</v>
      </c>
      <c r="G55" s="10">
        <v>3.7844038501654263E-3</v>
      </c>
    </row>
    <row r="56" spans="1:7" x14ac:dyDescent="0.2">
      <c r="A56" s="2">
        <v>53</v>
      </c>
      <c r="B56" s="1" t="s">
        <v>62</v>
      </c>
      <c r="C56" s="2">
        <v>1370</v>
      </c>
      <c r="D56" s="10">
        <v>0.24111576047454492</v>
      </c>
      <c r="E56" s="10">
        <v>2.8918012198927697E-2</v>
      </c>
      <c r="F56" s="10">
        <v>0.27141149592803754</v>
      </c>
      <c r="G56" s="10">
        <v>6.8795529468791625E-2</v>
      </c>
    </row>
    <row r="57" spans="1:7" x14ac:dyDescent="0.2">
      <c r="A57" s="2">
        <v>54</v>
      </c>
      <c r="B57" s="1" t="s">
        <v>63</v>
      </c>
      <c r="C57" s="2">
        <v>524</v>
      </c>
      <c r="D57" s="10">
        <v>0.24057509645495595</v>
      </c>
      <c r="E57" s="10">
        <v>2.9120310430490542E-2</v>
      </c>
      <c r="F57" s="10">
        <v>0.40424712131835089</v>
      </c>
      <c r="G57" s="10">
        <v>6.8755347657543764E-2</v>
      </c>
    </row>
    <row r="58" spans="1:7" x14ac:dyDescent="0.2">
      <c r="A58" s="2">
        <v>55</v>
      </c>
      <c r="B58" s="1" t="s">
        <v>64</v>
      </c>
      <c r="C58" s="2">
        <v>2880</v>
      </c>
      <c r="D58" s="10">
        <v>0.2401900510810584</v>
      </c>
      <c r="E58" s="10">
        <v>3.1947377680505901E-2</v>
      </c>
      <c r="F58" s="10">
        <v>0.3600771320281676</v>
      </c>
      <c r="G58" s="10">
        <v>0.21051403623976322</v>
      </c>
    </row>
    <row r="59" spans="1:7" x14ac:dyDescent="0.2">
      <c r="A59" s="2">
        <v>56</v>
      </c>
      <c r="B59" s="1" t="s">
        <v>65</v>
      </c>
      <c r="C59" s="2">
        <v>2650</v>
      </c>
      <c r="D59" s="10">
        <v>0.23696447259113812</v>
      </c>
      <c r="E59" s="10">
        <v>5.8360793471902581E-2</v>
      </c>
      <c r="F59" s="10">
        <v>-3.3086450387856167E-2</v>
      </c>
      <c r="G59" s="10">
        <v>8.2126685902756735E-2</v>
      </c>
    </row>
    <row r="60" spans="1:7" x14ac:dyDescent="0.2">
      <c r="A60" s="2">
        <v>57</v>
      </c>
      <c r="B60" s="1" t="s">
        <v>66</v>
      </c>
      <c r="C60" s="2">
        <v>3161</v>
      </c>
      <c r="D60" s="10">
        <v>0.23437921649504709</v>
      </c>
      <c r="E60" s="10">
        <v>2.8724857774042149E-2</v>
      </c>
      <c r="F60" s="10">
        <v>0.3334842894302345</v>
      </c>
      <c r="G60" s="10">
        <v>8.1509108837484245E-2</v>
      </c>
    </row>
    <row r="61" spans="1:7" x14ac:dyDescent="0.2">
      <c r="A61" s="2">
        <v>58</v>
      </c>
      <c r="B61" s="1" t="s">
        <v>67</v>
      </c>
      <c r="C61" s="2">
        <v>3368</v>
      </c>
      <c r="D61" s="10">
        <v>0.23231416425116699</v>
      </c>
      <c r="E61" s="10">
        <v>1.7552775089345191E-2</v>
      </c>
      <c r="F61" s="10">
        <v>0.33463499774921346</v>
      </c>
      <c r="G61" s="10">
        <v>2.0135663408755715E-2</v>
      </c>
    </row>
    <row r="62" spans="1:7" x14ac:dyDescent="0.2">
      <c r="A62" s="2">
        <v>59</v>
      </c>
      <c r="B62" s="1" t="s">
        <v>68</v>
      </c>
      <c r="C62" s="2">
        <v>2168</v>
      </c>
      <c r="D62" s="10">
        <v>0.23230628975120882</v>
      </c>
      <c r="E62" s="10">
        <v>3.0115810173963923E-2</v>
      </c>
      <c r="F62" s="10">
        <v>0.22860247331447309</v>
      </c>
      <c r="G62" s="10">
        <v>3.8551440914359504E-2</v>
      </c>
    </row>
    <row r="63" spans="1:7" x14ac:dyDescent="0.2">
      <c r="A63" s="2">
        <v>60</v>
      </c>
      <c r="B63" s="1" t="s">
        <v>69</v>
      </c>
      <c r="C63" s="2">
        <v>3294</v>
      </c>
      <c r="D63" s="10">
        <v>0.23221666384805573</v>
      </c>
      <c r="E63" s="10">
        <v>2.0539346966107552E-2</v>
      </c>
      <c r="F63" s="10">
        <v>0.22480218377494274</v>
      </c>
      <c r="G63" s="10">
        <v>5.6918485811526906E-2</v>
      </c>
    </row>
    <row r="64" spans="1:7" x14ac:dyDescent="0.2">
      <c r="A64" s="2">
        <v>61</v>
      </c>
      <c r="B64" s="1" t="s">
        <v>70</v>
      </c>
      <c r="C64" s="2">
        <v>1376</v>
      </c>
      <c r="D64" s="10">
        <v>0.23011478586400136</v>
      </c>
      <c r="E64" s="10">
        <v>3.4569063819763324E-2</v>
      </c>
      <c r="F64" s="10">
        <v>0.29752575474917903</v>
      </c>
      <c r="G64" s="10">
        <v>5.6729453656039562E-2</v>
      </c>
    </row>
    <row r="65" spans="1:7" x14ac:dyDescent="0.2">
      <c r="A65" s="2">
        <v>62</v>
      </c>
      <c r="B65" s="1" t="s">
        <v>71</v>
      </c>
      <c r="C65" s="2">
        <v>52</v>
      </c>
      <c r="D65" s="10">
        <v>0.22785122915747744</v>
      </c>
      <c r="E65" s="10">
        <v>3.5307958186473601E-2</v>
      </c>
      <c r="F65" s="10">
        <v>0.25372727005036477</v>
      </c>
      <c r="G65" s="10">
        <v>8.7853363949680158E-2</v>
      </c>
    </row>
    <row r="66" spans="1:7" x14ac:dyDescent="0.2">
      <c r="A66" s="2">
        <v>63</v>
      </c>
      <c r="B66" s="1" t="s">
        <v>72</v>
      </c>
      <c r="C66" s="2">
        <v>760</v>
      </c>
      <c r="D66" s="10">
        <v>0.22767754687603226</v>
      </c>
      <c r="E66" s="10">
        <v>3.7724037702560553E-2</v>
      </c>
      <c r="F66" s="10">
        <v>0.19794041960573006</v>
      </c>
      <c r="G66" s="10">
        <v>4.3621211271228366E-2</v>
      </c>
    </row>
    <row r="67" spans="1:7" x14ac:dyDescent="0.2">
      <c r="A67" s="2">
        <v>64</v>
      </c>
      <c r="B67" s="1" t="s">
        <v>73</v>
      </c>
      <c r="C67" s="2">
        <v>1481</v>
      </c>
      <c r="D67" s="10">
        <v>0.22676007197907508</v>
      </c>
      <c r="E67" s="10">
        <v>3.0942477458981911E-2</v>
      </c>
      <c r="F67" s="10">
        <v>0.28828742995646239</v>
      </c>
      <c r="G67" s="10">
        <v>5.5621507191285467E-2</v>
      </c>
    </row>
    <row r="68" spans="1:7" x14ac:dyDescent="0.2">
      <c r="A68" s="2">
        <v>65</v>
      </c>
      <c r="B68" s="1" t="s">
        <v>74</v>
      </c>
      <c r="C68" s="2">
        <v>2733</v>
      </c>
      <c r="D68" s="10">
        <v>0.22043219225673874</v>
      </c>
      <c r="E68" s="10">
        <v>2.8412835300726434E-2</v>
      </c>
      <c r="F68" s="10">
        <v>0.30578971614148137</v>
      </c>
      <c r="G68" s="10">
        <v>7.3367144632230707E-2</v>
      </c>
    </row>
    <row r="69" spans="1:7" x14ac:dyDescent="0.2">
      <c r="A69" s="2">
        <v>66</v>
      </c>
      <c r="B69" s="1" t="s">
        <v>75</v>
      </c>
      <c r="C69" s="2">
        <v>232</v>
      </c>
      <c r="D69" s="10">
        <v>0.2200465814700254</v>
      </c>
      <c r="E69" s="10">
        <v>4.2026599969342791E-2</v>
      </c>
      <c r="F69" s="10">
        <v>0.18042579400065462</v>
      </c>
      <c r="G69" s="10">
        <v>6.5142678552427127E-2</v>
      </c>
    </row>
    <row r="70" spans="1:7" x14ac:dyDescent="0.2">
      <c r="A70" s="2">
        <v>67</v>
      </c>
      <c r="B70" s="1" t="s">
        <v>76</v>
      </c>
      <c r="C70" s="2">
        <v>65</v>
      </c>
      <c r="D70" s="10">
        <v>0.21937122494804642</v>
      </c>
      <c r="E70" s="10">
        <v>2.2350119800395439E-2</v>
      </c>
      <c r="F70" s="10">
        <v>6.3321906315262286E-2</v>
      </c>
      <c r="G70" s="10">
        <v>4.5280576233531593E-2</v>
      </c>
    </row>
    <row r="71" spans="1:7" x14ac:dyDescent="0.2">
      <c r="A71" s="2">
        <v>68</v>
      </c>
      <c r="B71" s="1" t="s">
        <v>77</v>
      </c>
      <c r="C71" s="2">
        <v>121</v>
      </c>
      <c r="D71" s="10">
        <v>0.21705664883039225</v>
      </c>
      <c r="E71" s="10">
        <v>5.3241480998211299E-2</v>
      </c>
      <c r="F71" s="10">
        <v>0.32151084635287291</v>
      </c>
      <c r="G71" s="10">
        <v>4.6957018541078137E-2</v>
      </c>
    </row>
    <row r="72" spans="1:7" x14ac:dyDescent="0.2">
      <c r="A72" s="2">
        <v>69</v>
      </c>
      <c r="B72" s="1" t="s">
        <v>78</v>
      </c>
      <c r="C72" s="2">
        <v>3296</v>
      </c>
      <c r="D72" s="10">
        <v>0.21647398885890118</v>
      </c>
      <c r="E72" s="10">
        <v>5.1196683747964981E-2</v>
      </c>
      <c r="F72" s="10">
        <v>0.44438814693939177</v>
      </c>
      <c r="G72" s="10">
        <v>7.3314663073459629E-2</v>
      </c>
    </row>
    <row r="73" spans="1:7" x14ac:dyDescent="0.2">
      <c r="A73" s="2">
        <v>70</v>
      </c>
      <c r="B73" s="1" t="s">
        <v>79</v>
      </c>
      <c r="C73" s="2">
        <v>1637</v>
      </c>
      <c r="D73" s="10">
        <v>0.21492052322570823</v>
      </c>
      <c r="E73" s="10">
        <v>2.6660441293513252E-2</v>
      </c>
      <c r="F73" s="10">
        <v>0.15082128565912925</v>
      </c>
      <c r="G73" s="10">
        <v>3.9474654521104255E-2</v>
      </c>
    </row>
    <row r="74" spans="1:7" x14ac:dyDescent="0.2">
      <c r="A74" s="2">
        <v>71</v>
      </c>
      <c r="B74" s="1" t="s">
        <v>80</v>
      </c>
      <c r="C74" s="2">
        <v>2484</v>
      </c>
      <c r="D74" s="10">
        <v>0.21476809873145181</v>
      </c>
      <c r="E74" s="10">
        <v>9.9431612907162362E-2</v>
      </c>
      <c r="F74" s="10">
        <v>0.12078537895519573</v>
      </c>
      <c r="G74" s="10">
        <v>0.10008383297076458</v>
      </c>
    </row>
    <row r="75" spans="1:7" x14ac:dyDescent="0.2">
      <c r="A75" s="2">
        <v>72</v>
      </c>
      <c r="B75" s="1" t="s">
        <v>81</v>
      </c>
      <c r="C75" s="2">
        <v>2755</v>
      </c>
      <c r="D75" s="10">
        <v>0.21455376289772662</v>
      </c>
      <c r="E75" s="10">
        <v>3.740491774734632E-2</v>
      </c>
      <c r="F75" s="10">
        <v>1.4021105308150222E-3</v>
      </c>
      <c r="G75" s="10">
        <v>7.3013093869510964E-2</v>
      </c>
    </row>
    <row r="76" spans="1:7" x14ac:dyDescent="0.2">
      <c r="A76" s="2">
        <v>73</v>
      </c>
      <c r="B76" s="1" t="s">
        <v>82</v>
      </c>
      <c r="C76" s="2">
        <v>1673</v>
      </c>
      <c r="D76" s="10">
        <v>0.20735166082169196</v>
      </c>
      <c r="E76" s="10">
        <v>7.0750401649859268E-2</v>
      </c>
      <c r="F76" s="10">
        <v>0.53208788941510543</v>
      </c>
      <c r="G76" s="10">
        <v>0.18199303614814072</v>
      </c>
    </row>
    <row r="77" spans="1:7" x14ac:dyDescent="0.2">
      <c r="A77" s="2">
        <v>74</v>
      </c>
      <c r="B77" s="1" t="s">
        <v>83</v>
      </c>
      <c r="C77" s="2">
        <v>170</v>
      </c>
      <c r="D77" s="10">
        <v>0.2071608898173555</v>
      </c>
      <c r="E77" s="10">
        <v>4.0290290780488527E-2</v>
      </c>
      <c r="F77" s="10">
        <v>0.27870663719701583</v>
      </c>
      <c r="G77" s="10">
        <v>7.0024903447816034E-2</v>
      </c>
    </row>
    <row r="78" spans="1:7" x14ac:dyDescent="0.2">
      <c r="A78" s="2">
        <v>75</v>
      </c>
      <c r="B78" s="1" t="s">
        <v>84</v>
      </c>
      <c r="C78" s="2">
        <v>3300</v>
      </c>
      <c r="D78" s="10">
        <v>0.20707970622467942</v>
      </c>
      <c r="E78" s="10">
        <v>1.4368558592295395E-2</v>
      </c>
      <c r="F78" s="10">
        <v>0.26857781555357663</v>
      </c>
      <c r="G78" s="10">
        <v>3.9487455579398638E-2</v>
      </c>
    </row>
    <row r="79" spans="1:7" x14ac:dyDescent="0.2">
      <c r="A79" s="2">
        <v>76</v>
      </c>
      <c r="B79" s="1" t="s">
        <v>85</v>
      </c>
      <c r="C79" s="2">
        <v>2989</v>
      </c>
      <c r="D79" s="10">
        <v>0.2064640157167309</v>
      </c>
      <c r="E79" s="10">
        <v>1.2291312417255534E-2</v>
      </c>
      <c r="F79" s="10">
        <v>1.2811820233657916</v>
      </c>
      <c r="G79" s="10">
        <v>2.1913045927301488E-2</v>
      </c>
    </row>
    <row r="80" spans="1:7" x14ac:dyDescent="0.2">
      <c r="A80" s="2">
        <v>77</v>
      </c>
      <c r="B80" s="1" t="s">
        <v>86</v>
      </c>
      <c r="C80" s="2">
        <v>3511</v>
      </c>
      <c r="D80" s="10">
        <v>0.20186954231578361</v>
      </c>
      <c r="E80" s="10">
        <v>4.5827688956749421E-2</v>
      </c>
      <c r="F80" s="10">
        <v>0.30311950091404355</v>
      </c>
      <c r="G80" s="10">
        <v>8.1210175830327622E-2</v>
      </c>
    </row>
    <row r="81" spans="1:7" x14ac:dyDescent="0.2">
      <c r="A81" s="2">
        <v>78</v>
      </c>
      <c r="B81" s="1" t="s">
        <v>87</v>
      </c>
      <c r="C81" s="2">
        <v>2789</v>
      </c>
      <c r="D81" s="10">
        <v>0.20105894509456457</v>
      </c>
      <c r="E81" s="10">
        <v>2.5390059946504024E-2</v>
      </c>
      <c r="F81" s="10">
        <v>0.2639898462778324</v>
      </c>
      <c r="G81" s="10">
        <v>9.2669018025376901E-2</v>
      </c>
    </row>
    <row r="82" spans="1:7" x14ac:dyDescent="0.2">
      <c r="A82" s="2">
        <v>79</v>
      </c>
      <c r="B82" s="1" t="s">
        <v>88</v>
      </c>
      <c r="C82" s="2">
        <v>1000</v>
      </c>
      <c r="D82" s="10">
        <v>0.1996710638013415</v>
      </c>
      <c r="E82" s="10">
        <v>2.0508194952659663E-2</v>
      </c>
      <c r="F82" s="10">
        <v>0.25855766495130533</v>
      </c>
      <c r="G82" s="10">
        <v>3.3752098565041674E-2</v>
      </c>
    </row>
    <row r="83" spans="1:7" x14ac:dyDescent="0.2">
      <c r="A83" s="2">
        <v>80</v>
      </c>
      <c r="B83" s="1" t="s">
        <v>89</v>
      </c>
      <c r="C83" s="2">
        <v>3481</v>
      </c>
      <c r="D83" s="10">
        <v>0.19955293235709726</v>
      </c>
      <c r="E83" s="10">
        <v>0.12550706072528747</v>
      </c>
      <c r="F83" s="10">
        <v>5.6379632081710311E-2</v>
      </c>
      <c r="G83" s="10">
        <v>8.0349805923184331E-2</v>
      </c>
    </row>
    <row r="84" spans="1:7" x14ac:dyDescent="0.2">
      <c r="A84" s="2">
        <v>81</v>
      </c>
      <c r="B84" s="1" t="s">
        <v>90</v>
      </c>
      <c r="C84" s="2">
        <v>963</v>
      </c>
      <c r="D84" s="10">
        <v>0.19502281186883777</v>
      </c>
      <c r="E84" s="10">
        <v>1.8585054808396805E-2</v>
      </c>
      <c r="F84" s="10">
        <v>0.28030480454094481</v>
      </c>
      <c r="G84" s="10">
        <v>4.8154228331117176E-2</v>
      </c>
    </row>
    <row r="85" spans="1:7" x14ac:dyDescent="0.2">
      <c r="A85" s="2">
        <v>82</v>
      </c>
      <c r="B85" s="1" t="s">
        <v>91</v>
      </c>
      <c r="C85" s="2">
        <v>3271</v>
      </c>
      <c r="D85" s="10">
        <v>0.19423665014383923</v>
      </c>
      <c r="E85" s="10">
        <v>3.2978682472727859E-2</v>
      </c>
      <c r="F85" s="10">
        <v>0.18344572513584817</v>
      </c>
      <c r="G85" s="10">
        <v>9.1409197458423255E-2</v>
      </c>
    </row>
    <row r="86" spans="1:7" x14ac:dyDescent="0.2">
      <c r="A86" s="2">
        <v>83</v>
      </c>
      <c r="B86" s="1" t="s">
        <v>92</v>
      </c>
      <c r="C86" s="2">
        <v>2275</v>
      </c>
      <c r="D86" s="10">
        <v>0.19119364228915808</v>
      </c>
      <c r="E86" s="10">
        <v>2.0933770385702107E-2</v>
      </c>
      <c r="F86" s="10">
        <v>0.72378783463400609</v>
      </c>
      <c r="G86" s="10">
        <v>8.6430470804064186E-2</v>
      </c>
    </row>
    <row r="87" spans="1:7" x14ac:dyDescent="0.2">
      <c r="A87" s="2">
        <v>84</v>
      </c>
      <c r="B87" s="1" t="s">
        <v>93</v>
      </c>
      <c r="C87" s="2">
        <v>2551</v>
      </c>
      <c r="D87" s="10">
        <v>0.18901431893265921</v>
      </c>
      <c r="E87" s="10">
        <v>2.3261627354518859E-2</v>
      </c>
      <c r="F87" s="10">
        <v>0.17594137460387721</v>
      </c>
      <c r="G87" s="10">
        <v>3.2405994218693154E-2</v>
      </c>
    </row>
    <row r="88" spans="1:7" x14ac:dyDescent="0.2">
      <c r="A88" s="2">
        <v>85</v>
      </c>
      <c r="B88" s="1" t="s">
        <v>94</v>
      </c>
      <c r="C88" s="2">
        <v>2659</v>
      </c>
      <c r="D88" s="10">
        <v>0.18847969207477994</v>
      </c>
      <c r="E88" s="10">
        <v>2.9396497447612441E-2</v>
      </c>
      <c r="F88" s="10">
        <v>0.30386721122242255</v>
      </c>
      <c r="G88" s="10">
        <v>8.9480782427633548E-2</v>
      </c>
    </row>
    <row r="89" spans="1:7" x14ac:dyDescent="0.2">
      <c r="A89" s="2">
        <v>86</v>
      </c>
      <c r="B89" s="1" t="s">
        <v>95</v>
      </c>
      <c r="C89" s="2">
        <v>3388</v>
      </c>
      <c r="D89" s="10">
        <v>0.18360276439433021</v>
      </c>
      <c r="E89" s="10">
        <v>1.0005023428966963E-2</v>
      </c>
      <c r="F89" s="10">
        <v>0.27518499084888631</v>
      </c>
      <c r="G89" s="10">
        <v>2.7366280386659305E-2</v>
      </c>
    </row>
    <row r="90" spans="1:7" x14ac:dyDescent="0.2">
      <c r="A90" s="2">
        <v>87</v>
      </c>
      <c r="B90" s="1" t="s">
        <v>96</v>
      </c>
      <c r="C90" s="2">
        <v>2707</v>
      </c>
      <c r="D90" s="10">
        <v>0.18347709904657433</v>
      </c>
      <c r="E90" s="10">
        <v>3.0222909845079676E-2</v>
      </c>
      <c r="F90" s="10">
        <v>0.3001073820167533</v>
      </c>
      <c r="G90" s="10">
        <v>6.8603273875191967E-2</v>
      </c>
    </row>
    <row r="91" spans="1:7" x14ac:dyDescent="0.2">
      <c r="A91" s="2">
        <v>88</v>
      </c>
      <c r="B91" s="1" t="s">
        <v>97</v>
      </c>
      <c r="C91" s="2">
        <v>2309</v>
      </c>
      <c r="D91" s="10">
        <v>0.17870331753637828</v>
      </c>
      <c r="E91" s="10">
        <v>3.1787531066839091E-2</v>
      </c>
      <c r="F91" s="10">
        <v>0.13437365376225188</v>
      </c>
      <c r="G91" s="10">
        <v>5.2391476114386E-2</v>
      </c>
    </row>
    <row r="92" spans="1:7" x14ac:dyDescent="0.2">
      <c r="A92" s="2">
        <v>89</v>
      </c>
      <c r="B92" s="1" t="s">
        <v>98</v>
      </c>
      <c r="C92" s="2">
        <v>1326</v>
      </c>
      <c r="D92" s="10">
        <v>0.17586986646780062</v>
      </c>
      <c r="E92" s="10">
        <v>1.9312587598268996E-2</v>
      </c>
      <c r="F92" s="10">
        <v>0.29947566121023544</v>
      </c>
      <c r="G92" s="10">
        <v>4.3909697484659047E-2</v>
      </c>
    </row>
    <row r="93" spans="1:7" x14ac:dyDescent="0.2">
      <c r="A93" s="2">
        <v>90</v>
      </c>
      <c r="B93" s="1" t="s">
        <v>99</v>
      </c>
      <c r="C93" s="2">
        <v>567</v>
      </c>
      <c r="D93" s="10">
        <v>0.17547283127140068</v>
      </c>
      <c r="E93" s="10">
        <v>2.1448475972868638E-2</v>
      </c>
      <c r="F93" s="10">
        <v>0.18483367691282529</v>
      </c>
      <c r="G93" s="10">
        <v>5.1803923170000647E-2</v>
      </c>
    </row>
    <row r="94" spans="1:7" x14ac:dyDescent="0.2">
      <c r="A94" s="2">
        <v>91</v>
      </c>
      <c r="B94" s="1" t="s">
        <v>100</v>
      </c>
      <c r="C94" s="2">
        <v>783</v>
      </c>
      <c r="D94" s="10">
        <v>0.1716449988399241</v>
      </c>
      <c r="E94" s="10">
        <v>2.5261599033175916E-2</v>
      </c>
      <c r="F94" s="10">
        <v>0.28025780585373178</v>
      </c>
      <c r="G94" s="10">
        <v>-1.5083092149499428E-2</v>
      </c>
    </row>
    <row r="95" spans="1:7" x14ac:dyDescent="0.2">
      <c r="A95" s="2">
        <v>92</v>
      </c>
      <c r="B95" s="1" t="s">
        <v>101</v>
      </c>
      <c r="C95" s="2">
        <v>249</v>
      </c>
      <c r="D95" s="10">
        <v>0.17111837233784211</v>
      </c>
      <c r="E95" s="10">
        <v>1.9794345135413779E-2</v>
      </c>
      <c r="F95" s="10">
        <v>0.30743443498770101</v>
      </c>
      <c r="G95" s="10">
        <v>5.3952026858092965E-2</v>
      </c>
    </row>
    <row r="96" spans="1:7" x14ac:dyDescent="0.2">
      <c r="A96" s="2">
        <v>93</v>
      </c>
      <c r="B96" s="1" t="s">
        <v>102</v>
      </c>
      <c r="C96" s="2">
        <v>3085</v>
      </c>
      <c r="D96" s="10">
        <v>0.17024292499493138</v>
      </c>
      <c r="E96" s="10">
        <v>2.2156841566002117E-2</v>
      </c>
      <c r="F96" s="10">
        <v>0.17669465239941246</v>
      </c>
      <c r="G96" s="10">
        <v>1.8359968555077408E-2</v>
      </c>
    </row>
    <row r="97" spans="1:7" x14ac:dyDescent="0.2">
      <c r="A97" s="2">
        <v>94</v>
      </c>
      <c r="B97" s="1" t="s">
        <v>103</v>
      </c>
      <c r="C97" s="2">
        <v>2119</v>
      </c>
      <c r="D97" s="10">
        <v>0.17020786205130395</v>
      </c>
      <c r="E97" s="10">
        <v>4.1727259672035048E-2</v>
      </c>
      <c r="F97" s="10">
        <v>0.12984024188087528</v>
      </c>
      <c r="G97" s="10">
        <v>6.1745802259303012E-2</v>
      </c>
    </row>
    <row r="98" spans="1:7" x14ac:dyDescent="0.2">
      <c r="A98" s="2">
        <v>95</v>
      </c>
      <c r="B98" s="1" t="s">
        <v>104</v>
      </c>
      <c r="C98" s="2">
        <v>2268</v>
      </c>
      <c r="D98" s="10">
        <v>0.16787118996789457</v>
      </c>
      <c r="E98" s="10">
        <v>2.0310655919631784E-2</v>
      </c>
      <c r="F98" s="10">
        <v>0.23833084723606007</v>
      </c>
      <c r="G98" s="10">
        <v>6.2251142715801594E-2</v>
      </c>
    </row>
    <row r="99" spans="1:7" x14ac:dyDescent="0.2">
      <c r="A99" s="2">
        <v>96</v>
      </c>
      <c r="B99" s="1" t="s">
        <v>105</v>
      </c>
      <c r="C99" s="2">
        <v>3473</v>
      </c>
      <c r="D99" s="10">
        <v>0.16582355142815711</v>
      </c>
      <c r="E99" s="10">
        <v>3.1267537982469333E-2</v>
      </c>
      <c r="F99" s="10">
        <v>2.1589575454808919E-2</v>
      </c>
      <c r="G99" s="10">
        <v>7.0613619367227085E-2</v>
      </c>
    </row>
    <row r="100" spans="1:7" x14ac:dyDescent="0.2">
      <c r="A100" s="2">
        <v>97</v>
      </c>
      <c r="B100" s="1" t="s">
        <v>106</v>
      </c>
      <c r="C100" s="2">
        <v>520</v>
      </c>
      <c r="D100" s="10">
        <v>0.16320689882681547</v>
      </c>
      <c r="E100" s="10">
        <v>1.1457084417958351E-2</v>
      </c>
      <c r="F100" s="10">
        <v>0.26161506298977666</v>
      </c>
      <c r="G100" s="10">
        <v>3.2310170529203208E-2</v>
      </c>
    </row>
    <row r="101" spans="1:7" x14ac:dyDescent="0.2">
      <c r="A101" s="2">
        <v>98</v>
      </c>
      <c r="B101" s="1" t="s">
        <v>107</v>
      </c>
      <c r="C101" s="2">
        <v>3333</v>
      </c>
      <c r="D101" s="10">
        <v>0.16311571078740636</v>
      </c>
      <c r="E101" s="10">
        <v>3.1882292955914625E-2</v>
      </c>
      <c r="F101" s="10">
        <v>0.11446223383772303</v>
      </c>
      <c r="G101" s="10">
        <v>3.8650287759606994E-2</v>
      </c>
    </row>
    <row r="102" spans="1:7" x14ac:dyDescent="0.2">
      <c r="A102" s="2">
        <v>99</v>
      </c>
      <c r="B102" s="1" t="s">
        <v>108</v>
      </c>
      <c r="C102" s="2">
        <v>1049</v>
      </c>
      <c r="D102" s="10">
        <v>0.16261324766876636</v>
      </c>
      <c r="E102" s="10">
        <v>2.03418032383187E-2</v>
      </c>
      <c r="F102" s="10">
        <v>0.26058529816866305</v>
      </c>
      <c r="G102" s="10">
        <v>8.2932321264250236E-2</v>
      </c>
    </row>
    <row r="103" spans="1:7" x14ac:dyDescent="0.2">
      <c r="A103" s="2">
        <v>100</v>
      </c>
      <c r="B103" s="1" t="s">
        <v>109</v>
      </c>
      <c r="C103" s="2">
        <v>2998</v>
      </c>
      <c r="D103" s="10">
        <v>0.16152803735281077</v>
      </c>
      <c r="E103" s="10">
        <v>2.9553941039902554E-2</v>
      </c>
      <c r="F103" s="10">
        <v>0.26490385472899119</v>
      </c>
      <c r="G103" s="10">
        <v>7.2627557662370182E-2</v>
      </c>
    </row>
    <row r="104" spans="1:7" x14ac:dyDescent="0.2">
      <c r="A104" s="2">
        <v>101</v>
      </c>
      <c r="B104" s="1" t="s">
        <v>110</v>
      </c>
      <c r="C104" s="2">
        <v>732</v>
      </c>
      <c r="D104" s="10">
        <v>0.16082684125012808</v>
      </c>
      <c r="E104" s="10">
        <v>1.5878985727068237E-2</v>
      </c>
      <c r="F104" s="10">
        <v>0.19446763604099837</v>
      </c>
      <c r="G104" s="10">
        <v>3.3724925042750056E-2</v>
      </c>
    </row>
    <row r="105" spans="1:7" x14ac:dyDescent="0.2">
      <c r="A105" s="2">
        <v>102</v>
      </c>
      <c r="B105" s="1" t="s">
        <v>111</v>
      </c>
      <c r="C105" s="2">
        <v>101</v>
      </c>
      <c r="D105" s="10">
        <v>0.16015060734854822</v>
      </c>
      <c r="E105" s="10">
        <v>8.9077649757126082E-3</v>
      </c>
      <c r="F105" s="10">
        <v>0.19799525443050306</v>
      </c>
      <c r="G105" s="10">
        <v>2.5995686587781425E-2</v>
      </c>
    </row>
    <row r="106" spans="1:7" x14ac:dyDescent="0.2">
      <c r="A106" s="2">
        <v>103</v>
      </c>
      <c r="B106" s="1" t="s">
        <v>112</v>
      </c>
      <c r="C106" s="2">
        <v>1896</v>
      </c>
      <c r="D106" s="10">
        <v>0.15996275887829392</v>
      </c>
      <c r="E106" s="10">
        <v>2.4773278953347071E-2</v>
      </c>
      <c r="F106" s="10">
        <v>0.13631074408219557</v>
      </c>
      <c r="G106" s="10">
        <v>9.0469977458842887E-2</v>
      </c>
    </row>
    <row r="107" spans="1:7" x14ac:dyDescent="0.2">
      <c r="A107" s="2">
        <v>104</v>
      </c>
      <c r="B107" s="1" t="s">
        <v>113</v>
      </c>
      <c r="C107" s="2">
        <v>2611</v>
      </c>
      <c r="D107" s="10">
        <v>0.15781495865679201</v>
      </c>
      <c r="E107" s="10">
        <v>1.7109112403050589E-2</v>
      </c>
      <c r="F107" s="10">
        <v>0.14175610339294534</v>
      </c>
      <c r="G107" s="10">
        <v>2.078009702309051E-2</v>
      </c>
    </row>
    <row r="108" spans="1:7" x14ac:dyDescent="0.2">
      <c r="A108" s="2">
        <v>105</v>
      </c>
      <c r="B108" s="1" t="s">
        <v>114</v>
      </c>
      <c r="C108" s="2">
        <v>2546</v>
      </c>
      <c r="D108" s="10">
        <v>0.15616324871140333</v>
      </c>
      <c r="E108" s="10">
        <v>1.2892580548900643E-2</v>
      </c>
      <c r="F108" s="10">
        <v>0.27764978277038821</v>
      </c>
      <c r="G108" s="10">
        <v>4.1780877884614459E-2</v>
      </c>
    </row>
    <row r="109" spans="1:7" x14ac:dyDescent="0.2">
      <c r="A109" s="2">
        <v>106</v>
      </c>
      <c r="B109" s="1" t="s">
        <v>115</v>
      </c>
      <c r="C109" s="2">
        <v>1966</v>
      </c>
      <c r="D109" s="10">
        <v>0.15527171387971281</v>
      </c>
      <c r="E109" s="10">
        <v>3.4084314645508984E-2</v>
      </c>
      <c r="F109" s="10">
        <v>0.15117992503876801</v>
      </c>
      <c r="G109" s="10">
        <v>7.3699964650485783E-2</v>
      </c>
    </row>
    <row r="110" spans="1:7" x14ac:dyDescent="0.2">
      <c r="A110" s="2">
        <v>107</v>
      </c>
      <c r="B110" s="1" t="s">
        <v>116</v>
      </c>
      <c r="C110" s="2">
        <v>1829</v>
      </c>
      <c r="D110" s="10">
        <v>0.15479612674985596</v>
      </c>
      <c r="E110" s="10">
        <v>2.1123843782599034E-2</v>
      </c>
      <c r="F110" s="10">
        <v>0.43472331868299385</v>
      </c>
      <c r="G110" s="10">
        <v>5.8338941050801868E-2</v>
      </c>
    </row>
    <row r="111" spans="1:7" x14ac:dyDescent="0.2">
      <c r="A111" s="2">
        <v>108</v>
      </c>
      <c r="B111" s="1" t="s">
        <v>117</v>
      </c>
      <c r="C111" s="2">
        <v>3450</v>
      </c>
      <c r="D111" s="10">
        <v>0.15415966643118303</v>
      </c>
      <c r="E111" s="10">
        <v>5.0580214549209378E-2</v>
      </c>
      <c r="F111" s="10">
        <v>0.14812624842457439</v>
      </c>
      <c r="G111" s="10">
        <v>3.8314282764531304E-2</v>
      </c>
    </row>
    <row r="112" spans="1:7" x14ac:dyDescent="0.2">
      <c r="A112" s="2">
        <v>109</v>
      </c>
      <c r="B112" s="1" t="s">
        <v>118</v>
      </c>
      <c r="C112" s="2">
        <v>965</v>
      </c>
      <c r="D112" s="10">
        <v>0.15404755543681539</v>
      </c>
      <c r="E112" s="10">
        <v>2.2051387296626406E-2</v>
      </c>
      <c r="F112" s="10">
        <v>0.29870776326335474</v>
      </c>
      <c r="G112" s="10">
        <v>4.3195221440726912E-2</v>
      </c>
    </row>
    <row r="113" spans="1:7" x14ac:dyDescent="0.2">
      <c r="A113" s="2">
        <v>110</v>
      </c>
      <c r="B113" s="1" t="s">
        <v>119</v>
      </c>
      <c r="C113" s="2">
        <v>2748</v>
      </c>
      <c r="D113" s="10">
        <v>0.15353877463206864</v>
      </c>
      <c r="E113" s="10">
        <v>9.0229729518902877E-3</v>
      </c>
      <c r="F113" s="10">
        <v>0.55262092225447457</v>
      </c>
      <c r="G113" s="10">
        <v>2.5920982667958923E-2</v>
      </c>
    </row>
    <row r="114" spans="1:7" x14ac:dyDescent="0.2">
      <c r="A114" s="2">
        <v>111</v>
      </c>
      <c r="B114" s="1" t="s">
        <v>120</v>
      </c>
      <c r="C114" s="2">
        <v>918</v>
      </c>
      <c r="D114" s="10">
        <v>0.15229077641340186</v>
      </c>
      <c r="E114" s="10">
        <v>1.8717951031824998E-2</v>
      </c>
      <c r="F114" s="10">
        <v>0.18236892763916707</v>
      </c>
      <c r="G114" s="10">
        <v>5.0664068080817408E-2</v>
      </c>
    </row>
    <row r="115" spans="1:7" x14ac:dyDescent="0.2">
      <c r="A115" s="2">
        <v>112</v>
      </c>
      <c r="B115" s="1" t="s">
        <v>121</v>
      </c>
      <c r="C115" s="2">
        <v>3500</v>
      </c>
      <c r="D115" s="10">
        <v>0.14829096807115946</v>
      </c>
      <c r="E115" s="10">
        <v>5.3576026250312776E-2</v>
      </c>
      <c r="F115" s="10">
        <v>0.1428998324066191</v>
      </c>
      <c r="G115" s="10">
        <v>8.9475678453809285E-2</v>
      </c>
    </row>
    <row r="116" spans="1:7" x14ac:dyDescent="0.2">
      <c r="A116" s="2">
        <v>113</v>
      </c>
      <c r="B116" s="1" t="s">
        <v>122</v>
      </c>
      <c r="C116" s="2">
        <v>903</v>
      </c>
      <c r="D116" s="10">
        <v>0.14764694546514151</v>
      </c>
      <c r="E116" s="10">
        <v>4.7091252024069281E-2</v>
      </c>
      <c r="F116" s="10">
        <v>0.16255258775020784</v>
      </c>
      <c r="G116" s="10">
        <v>9.3292296756568027E-2</v>
      </c>
    </row>
    <row r="117" spans="1:7" x14ac:dyDescent="0.2">
      <c r="A117" s="2">
        <v>114</v>
      </c>
      <c r="B117" s="1" t="s">
        <v>123</v>
      </c>
      <c r="C117" s="2">
        <v>2307</v>
      </c>
      <c r="D117" s="10">
        <v>0.14760897960054964</v>
      </c>
      <c r="E117" s="10">
        <v>1.51492230879165E-2</v>
      </c>
      <c r="F117" s="10">
        <v>0.17828759104409855</v>
      </c>
      <c r="G117" s="10">
        <v>5.6015571989329674E-2</v>
      </c>
    </row>
    <row r="118" spans="1:7" x14ac:dyDescent="0.2">
      <c r="A118" s="2">
        <v>115</v>
      </c>
      <c r="B118" s="1" t="s">
        <v>124</v>
      </c>
      <c r="C118" s="2">
        <v>1293</v>
      </c>
      <c r="D118" s="10">
        <v>0.14630893424623101</v>
      </c>
      <c r="E118" s="10">
        <v>1.0926564902650522E-2</v>
      </c>
      <c r="F118" s="10">
        <v>0.22759429631029895</v>
      </c>
      <c r="G118" s="10">
        <v>6.1955664371929932E-2</v>
      </c>
    </row>
    <row r="119" spans="1:7" x14ac:dyDescent="0.2">
      <c r="A119" s="2">
        <v>116</v>
      </c>
      <c r="B119" s="1" t="s">
        <v>125</v>
      </c>
      <c r="C119" s="2">
        <v>2048</v>
      </c>
      <c r="D119" s="10">
        <v>0.14558181036919116</v>
      </c>
      <c r="E119" s="10">
        <v>2.266114639681412E-2</v>
      </c>
      <c r="F119" s="10">
        <v>0.10473284522479626</v>
      </c>
      <c r="G119" s="10">
        <v>5.0338312944094528E-2</v>
      </c>
    </row>
    <row r="120" spans="1:7" x14ac:dyDescent="0.2">
      <c r="A120" s="2">
        <v>117</v>
      </c>
      <c r="B120" s="1" t="s">
        <v>126</v>
      </c>
      <c r="C120" s="2">
        <v>2070</v>
      </c>
      <c r="D120" s="10">
        <v>0.14402010524859526</v>
      </c>
      <c r="E120" s="10">
        <v>5.5358039254335585E-2</v>
      </c>
      <c r="F120" s="10">
        <v>0.14296588998382428</v>
      </c>
      <c r="G120" s="10">
        <v>8.2271400249448026E-2</v>
      </c>
    </row>
    <row r="121" spans="1:7" x14ac:dyDescent="0.2">
      <c r="A121" s="2">
        <v>118</v>
      </c>
      <c r="B121" s="1" t="s">
        <v>127</v>
      </c>
      <c r="C121" s="2">
        <v>3311</v>
      </c>
      <c r="D121" s="10">
        <v>0.14387265111184339</v>
      </c>
      <c r="E121" s="10">
        <v>1.9335315088275726E-2</v>
      </c>
      <c r="F121" s="10">
        <v>0.21601424201692834</v>
      </c>
      <c r="G121" s="10">
        <v>8.9140101391692123E-2</v>
      </c>
    </row>
    <row r="122" spans="1:7" x14ac:dyDescent="0.2">
      <c r="A122" s="2">
        <v>119</v>
      </c>
      <c r="B122" s="1" t="s">
        <v>128</v>
      </c>
      <c r="C122" s="2">
        <v>2853</v>
      </c>
      <c r="D122" s="10">
        <v>0.14093271645393846</v>
      </c>
      <c r="E122" s="10">
        <v>2.8137494523170586E-2</v>
      </c>
      <c r="F122" s="10">
        <v>-9.4958762953493953E-2</v>
      </c>
      <c r="G122" s="10">
        <v>6.3384574365302843E-2</v>
      </c>
    </row>
    <row r="123" spans="1:7" x14ac:dyDescent="0.2">
      <c r="A123" s="2">
        <v>120</v>
      </c>
      <c r="B123" s="1" t="s">
        <v>129</v>
      </c>
      <c r="C123" s="2">
        <v>2495</v>
      </c>
      <c r="D123" s="10">
        <v>0.14088995258473655</v>
      </c>
      <c r="E123" s="10">
        <v>2.2376797600348351E-2</v>
      </c>
      <c r="F123" s="10">
        <v>5.0488310599593543E-2</v>
      </c>
      <c r="G123" s="10">
        <v>1.5441417171821374E-2</v>
      </c>
    </row>
    <row r="124" spans="1:7" x14ac:dyDescent="0.2">
      <c r="A124" s="2">
        <v>121</v>
      </c>
      <c r="B124" s="1" t="s">
        <v>130</v>
      </c>
      <c r="C124" s="2">
        <v>2053</v>
      </c>
      <c r="D124" s="10">
        <v>0.14066932125325604</v>
      </c>
      <c r="E124" s="10">
        <v>3.4842124829845923E-2</v>
      </c>
      <c r="F124" s="10">
        <v>0.12493120283076677</v>
      </c>
      <c r="G124" s="10">
        <v>7.4793595348532249E-2</v>
      </c>
    </row>
    <row r="125" spans="1:7" x14ac:dyDescent="0.2">
      <c r="A125" s="2">
        <v>122</v>
      </c>
      <c r="B125" s="1" t="s">
        <v>131</v>
      </c>
      <c r="C125" s="2">
        <v>857</v>
      </c>
      <c r="D125" s="10">
        <v>0.137696504934081</v>
      </c>
      <c r="E125" s="10">
        <v>1.2455219615484625E-2</v>
      </c>
      <c r="F125" s="10">
        <v>-1.7166129284576628E-2</v>
      </c>
      <c r="G125" s="10">
        <v>5.2141942626821466E-2</v>
      </c>
    </row>
    <row r="126" spans="1:7" x14ac:dyDescent="0.2">
      <c r="A126" s="2">
        <v>123</v>
      </c>
      <c r="B126" s="1" t="s">
        <v>132</v>
      </c>
      <c r="C126" s="2">
        <v>3499</v>
      </c>
      <c r="D126" s="10">
        <v>0.13725699554976109</v>
      </c>
      <c r="E126" s="10">
        <v>1.9210374732082949E-2</v>
      </c>
      <c r="F126" s="10">
        <v>0.23391980169845764</v>
      </c>
      <c r="G126" s="10">
        <v>0.10313007382332218</v>
      </c>
    </row>
    <row r="127" spans="1:7" x14ac:dyDescent="0.2">
      <c r="A127" s="2">
        <v>124</v>
      </c>
      <c r="B127" s="1" t="s">
        <v>133</v>
      </c>
      <c r="C127" s="2">
        <v>2170</v>
      </c>
      <c r="D127" s="10">
        <v>0.13531799315884049</v>
      </c>
      <c r="E127" s="10">
        <v>7.1645375681138254E-2</v>
      </c>
      <c r="F127" s="10">
        <v>0.21976057652890235</v>
      </c>
      <c r="G127" s="10">
        <v>0.22374694125239383</v>
      </c>
    </row>
    <row r="128" spans="1:7" x14ac:dyDescent="0.2">
      <c r="A128" s="2">
        <v>125</v>
      </c>
      <c r="B128" s="1" t="s">
        <v>134</v>
      </c>
      <c r="C128" s="2">
        <v>3290</v>
      </c>
      <c r="D128" s="10">
        <v>0.13529173885751605</v>
      </c>
      <c r="E128" s="10">
        <v>2.2261814540666284E-2</v>
      </c>
      <c r="F128" s="10">
        <v>9.4164080162700628E-2</v>
      </c>
      <c r="G128" s="10">
        <v>3.5300877636145749E-2</v>
      </c>
    </row>
    <row r="129" spans="1:7" x14ac:dyDescent="0.2">
      <c r="A129" s="2">
        <v>126</v>
      </c>
      <c r="B129" s="1" t="s">
        <v>135</v>
      </c>
      <c r="C129" s="2">
        <v>650</v>
      </c>
      <c r="D129" s="10">
        <v>0.13440985862068058</v>
      </c>
      <c r="E129" s="10">
        <v>1.2795647828988259E-2</v>
      </c>
      <c r="F129" s="10">
        <v>0.69438573957802474</v>
      </c>
      <c r="G129" s="10">
        <v>0.12806927559539916</v>
      </c>
    </row>
    <row r="130" spans="1:7" x14ac:dyDescent="0.2">
      <c r="A130" s="2">
        <v>127</v>
      </c>
      <c r="B130" s="1" t="s">
        <v>136</v>
      </c>
      <c r="C130" s="2">
        <v>1291</v>
      </c>
      <c r="D130" s="10">
        <v>0.13298792591648304</v>
      </c>
      <c r="E130" s="10">
        <v>4.3020666415307753E-2</v>
      </c>
      <c r="F130" s="10">
        <v>0.15174988791386235</v>
      </c>
      <c r="G130" s="10">
        <v>6.3023904010941753E-2</v>
      </c>
    </row>
    <row r="131" spans="1:7" x14ac:dyDescent="0.2">
      <c r="A131" s="2">
        <v>128</v>
      </c>
      <c r="B131" s="1" t="s">
        <v>137</v>
      </c>
      <c r="C131" s="2">
        <v>3013</v>
      </c>
      <c r="D131" s="10">
        <v>0.13236850654137225</v>
      </c>
      <c r="E131" s="10">
        <v>3.9301376019578747E-2</v>
      </c>
      <c r="F131" s="10">
        <v>0.25650295920971067</v>
      </c>
      <c r="G131" s="10">
        <v>9.7284360867084085E-2</v>
      </c>
    </row>
    <row r="132" spans="1:7" x14ac:dyDescent="0.2">
      <c r="A132" s="2">
        <v>129</v>
      </c>
      <c r="B132" s="1" t="s">
        <v>138</v>
      </c>
      <c r="C132" s="2">
        <v>2772</v>
      </c>
      <c r="D132" s="10">
        <v>0.1318518449216414</v>
      </c>
      <c r="E132" s="10">
        <v>1.5339581288034665E-2</v>
      </c>
      <c r="F132" s="10">
        <v>0.3004999886950942</v>
      </c>
      <c r="G132" s="10">
        <v>6.5086304100616429E-2</v>
      </c>
    </row>
    <row r="133" spans="1:7" x14ac:dyDescent="0.2">
      <c r="A133" s="2">
        <v>130</v>
      </c>
      <c r="B133" s="1" t="s">
        <v>139</v>
      </c>
      <c r="C133" s="2">
        <v>3265</v>
      </c>
      <c r="D133" s="10">
        <v>0.13095629365608658</v>
      </c>
      <c r="E133" s="10">
        <v>1.3090128872701504E-2</v>
      </c>
      <c r="F133" s="10">
        <v>0.25409705662875065</v>
      </c>
      <c r="G133" s="10">
        <v>7.1372310571077194E-2</v>
      </c>
    </row>
    <row r="134" spans="1:7" x14ac:dyDescent="0.2">
      <c r="A134" s="2">
        <v>131</v>
      </c>
      <c r="B134" s="1" t="s">
        <v>140</v>
      </c>
      <c r="C134" s="2">
        <v>3468</v>
      </c>
      <c r="D134" s="10">
        <v>0.13090446120875826</v>
      </c>
      <c r="E134" s="10">
        <v>3.4038229955606333E-2</v>
      </c>
      <c r="F134" s="10">
        <v>0.1760665328820599</v>
      </c>
      <c r="G134" s="10">
        <v>6.4931993674211763E-2</v>
      </c>
    </row>
    <row r="135" spans="1:7" x14ac:dyDescent="0.2">
      <c r="A135" s="2">
        <v>132</v>
      </c>
      <c r="B135" s="1" t="s">
        <v>141</v>
      </c>
      <c r="C135" s="2">
        <v>1067</v>
      </c>
      <c r="D135" s="10">
        <v>0.12913253916495243</v>
      </c>
      <c r="E135" s="10">
        <v>2.7113493478107816E-2</v>
      </c>
      <c r="F135" s="10">
        <v>0.29050329453217322</v>
      </c>
      <c r="G135" s="10">
        <v>8.8095244249706606E-2</v>
      </c>
    </row>
    <row r="136" spans="1:7" x14ac:dyDescent="0.2">
      <c r="A136" s="2">
        <v>133</v>
      </c>
      <c r="B136" s="1" t="s">
        <v>142</v>
      </c>
      <c r="C136" s="2">
        <v>3483</v>
      </c>
      <c r="D136" s="10">
        <v>0.12893170023827583</v>
      </c>
      <c r="E136" s="10">
        <v>4.4562323267766102E-2</v>
      </c>
      <c r="F136" s="10">
        <v>0.15652153141478506</v>
      </c>
      <c r="G136" s="10">
        <v>0.19166817482580764</v>
      </c>
    </row>
    <row r="137" spans="1:7" x14ac:dyDescent="0.2">
      <c r="A137" s="2">
        <v>134</v>
      </c>
      <c r="B137" s="1" t="s">
        <v>143</v>
      </c>
      <c r="C137" s="2">
        <v>2156</v>
      </c>
      <c r="D137" s="10">
        <v>0.12801793873042366</v>
      </c>
      <c r="E137" s="10">
        <v>1.7410241299287116E-2</v>
      </c>
      <c r="F137" s="10">
        <v>-0.16292740838378938</v>
      </c>
      <c r="G137" s="10">
        <v>4.8589657159431157E-2</v>
      </c>
    </row>
    <row r="138" spans="1:7" x14ac:dyDescent="0.2">
      <c r="A138" s="2">
        <v>135</v>
      </c>
      <c r="B138" s="1" t="s">
        <v>144</v>
      </c>
      <c r="C138" s="2">
        <v>1885</v>
      </c>
      <c r="D138" s="10">
        <v>0.12716648609717052</v>
      </c>
      <c r="E138" s="10">
        <v>1.1930918816307914E-2</v>
      </c>
      <c r="F138" s="10">
        <v>0.29236831692384596</v>
      </c>
      <c r="G138" s="10">
        <v>7.1865429341250134E-2</v>
      </c>
    </row>
    <row r="139" spans="1:7" x14ac:dyDescent="0.2">
      <c r="A139" s="2">
        <v>136</v>
      </c>
      <c r="B139" s="1" t="s">
        <v>145</v>
      </c>
      <c r="C139" s="2">
        <v>2518</v>
      </c>
      <c r="D139" s="10">
        <v>0.12698519532680697</v>
      </c>
      <c r="E139" s="10">
        <v>1.4751676665188921E-2</v>
      </c>
      <c r="F139" s="10">
        <v>0.16944917379238031</v>
      </c>
      <c r="G139" s="10">
        <v>5.0355286546158326E-2</v>
      </c>
    </row>
    <row r="140" spans="1:7" x14ac:dyDescent="0.2">
      <c r="A140" s="2">
        <v>137</v>
      </c>
      <c r="B140" s="1" t="s">
        <v>146</v>
      </c>
      <c r="C140" s="2">
        <v>2879</v>
      </c>
      <c r="D140" s="10">
        <v>0.12549278254665722</v>
      </c>
      <c r="E140" s="10">
        <v>2.1562466187624623E-2</v>
      </c>
      <c r="F140" s="10">
        <v>0.55232674389898773</v>
      </c>
      <c r="G140" s="10">
        <v>5.2378814841583472E-2</v>
      </c>
    </row>
    <row r="141" spans="1:7" x14ac:dyDescent="0.2">
      <c r="A141" s="2">
        <v>138</v>
      </c>
      <c r="B141" s="1" t="s">
        <v>147</v>
      </c>
      <c r="C141" s="2">
        <v>1197</v>
      </c>
      <c r="D141" s="10">
        <v>0.12521504322641058</v>
      </c>
      <c r="E141" s="10">
        <v>4.3794183332733543E-2</v>
      </c>
      <c r="F141" s="10">
        <v>0.19351712724026043</v>
      </c>
      <c r="G141" s="10">
        <v>7.3384683024164232E-2</v>
      </c>
    </row>
    <row r="142" spans="1:7" x14ac:dyDescent="0.2">
      <c r="A142" s="2">
        <v>139</v>
      </c>
      <c r="B142" s="1" t="s">
        <v>148</v>
      </c>
      <c r="C142" s="2">
        <v>2440</v>
      </c>
      <c r="D142" s="10">
        <v>0.12458301364713628</v>
      </c>
      <c r="E142" s="10">
        <v>1.2565746087580832E-2</v>
      </c>
      <c r="F142" s="10">
        <v>0.14816485306349836</v>
      </c>
      <c r="G142" s="10">
        <v>3.5916311619324827E-2</v>
      </c>
    </row>
    <row r="143" spans="1:7" x14ac:dyDescent="0.2">
      <c r="A143" s="2">
        <v>140</v>
      </c>
      <c r="B143" s="1" t="s">
        <v>149</v>
      </c>
      <c r="C143" s="2">
        <v>3486</v>
      </c>
      <c r="D143" s="10">
        <v>0.12438991532661237</v>
      </c>
      <c r="E143" s="10">
        <v>5.2873042707150215E-2</v>
      </c>
      <c r="F143" s="10">
        <v>0.12634886028952835</v>
      </c>
      <c r="G143" s="10">
        <v>0.18525741029641185</v>
      </c>
    </row>
    <row r="144" spans="1:7" x14ac:dyDescent="0.2">
      <c r="A144" s="2">
        <v>141</v>
      </c>
      <c r="B144" s="1" t="s">
        <v>150</v>
      </c>
      <c r="C144" s="2">
        <v>435</v>
      </c>
      <c r="D144" s="10">
        <v>0.12436399218945661</v>
      </c>
      <c r="E144" s="10">
        <v>3.1126983624240042E-2</v>
      </c>
      <c r="F144" s="10">
        <v>0.11368433074503483</v>
      </c>
      <c r="G144" s="10">
        <v>3.8218346668919177E-2</v>
      </c>
    </row>
    <row r="145" spans="1:7" x14ac:dyDescent="0.2">
      <c r="A145" s="2">
        <v>142</v>
      </c>
      <c r="B145" s="1" t="s">
        <v>151</v>
      </c>
      <c r="C145" s="2">
        <v>2816</v>
      </c>
      <c r="D145" s="10">
        <v>0.12410811110317514</v>
      </c>
      <c r="E145" s="10">
        <v>8.2240965272411832E-3</v>
      </c>
      <c r="F145" s="10">
        <v>2.4465327543154321E-3</v>
      </c>
      <c r="G145" s="10">
        <v>2.8754603015435684E-2</v>
      </c>
    </row>
    <row r="146" spans="1:7" x14ac:dyDescent="0.2">
      <c r="A146" s="2">
        <v>143</v>
      </c>
      <c r="B146" s="1" t="s">
        <v>152</v>
      </c>
      <c r="C146" s="2">
        <v>485</v>
      </c>
      <c r="D146" s="10">
        <v>0.12358260154354116</v>
      </c>
      <c r="E146" s="10">
        <v>2.0590887135098532E-2</v>
      </c>
      <c r="F146" s="10">
        <v>0.20857104315062031</v>
      </c>
      <c r="G146" s="10">
        <v>6.0018897412363714E-2</v>
      </c>
    </row>
    <row r="147" spans="1:7" x14ac:dyDescent="0.2">
      <c r="A147" s="2">
        <v>144</v>
      </c>
      <c r="B147" s="1" t="s">
        <v>153</v>
      </c>
      <c r="C147" s="2">
        <v>2790</v>
      </c>
      <c r="D147" s="10">
        <v>0.12353250727241634</v>
      </c>
      <c r="E147" s="10">
        <v>2.2712113223269003E-2</v>
      </c>
      <c r="F147" s="10">
        <v>0.15973050794056132</v>
      </c>
      <c r="G147" s="10">
        <v>3.8589916733197602E-2</v>
      </c>
    </row>
    <row r="148" spans="1:7" x14ac:dyDescent="0.2">
      <c r="A148" s="2">
        <v>145</v>
      </c>
      <c r="B148" s="1" t="s">
        <v>154</v>
      </c>
      <c r="C148" s="2">
        <v>1354</v>
      </c>
      <c r="D148" s="10">
        <v>0.12340873111722653</v>
      </c>
      <c r="E148" s="10">
        <v>2.9936587731187344E-2</v>
      </c>
      <c r="F148" s="10">
        <v>0.20373381311682009</v>
      </c>
      <c r="G148" s="10">
        <v>7.7484449801997674E-2</v>
      </c>
    </row>
    <row r="149" spans="1:7" x14ac:dyDescent="0.2">
      <c r="A149" s="2">
        <v>146</v>
      </c>
      <c r="B149" s="1" t="s">
        <v>155</v>
      </c>
      <c r="C149" s="2">
        <v>1973</v>
      </c>
      <c r="D149" s="10">
        <v>0.12303094424061922</v>
      </c>
      <c r="E149" s="10">
        <v>3.0483735344032703E-2</v>
      </c>
      <c r="F149" s="10">
        <v>0.12614452562053366</v>
      </c>
      <c r="G149" s="10">
        <v>8.3945996268877943E-2</v>
      </c>
    </row>
    <row r="150" spans="1:7" x14ac:dyDescent="0.2">
      <c r="A150" s="2">
        <v>147</v>
      </c>
      <c r="B150" s="1" t="s">
        <v>156</v>
      </c>
      <c r="C150" s="2">
        <v>1659</v>
      </c>
      <c r="D150" s="10">
        <v>0.12253202457878393</v>
      </c>
      <c r="E150" s="10">
        <v>1.2170228024384834E-2</v>
      </c>
      <c r="F150" s="10">
        <v>2.5302887358520185E-2</v>
      </c>
      <c r="G150" s="10">
        <v>0.12043700202609237</v>
      </c>
    </row>
    <row r="151" spans="1:7" x14ac:dyDescent="0.2">
      <c r="A151" s="2">
        <v>148</v>
      </c>
      <c r="B151" s="1" t="s">
        <v>157</v>
      </c>
      <c r="C151" s="2">
        <v>1439</v>
      </c>
      <c r="D151" s="10">
        <v>0.12129100816274098</v>
      </c>
      <c r="E151" s="10">
        <v>9.4473737667170009E-3</v>
      </c>
      <c r="F151" s="10">
        <v>0.40567701939467582</v>
      </c>
      <c r="G151" s="10">
        <v>4.9844473150089087E-2</v>
      </c>
    </row>
    <row r="152" spans="1:7" x14ac:dyDescent="0.2">
      <c r="A152" s="2">
        <v>149</v>
      </c>
      <c r="B152" s="1" t="s">
        <v>158</v>
      </c>
      <c r="C152" s="2">
        <v>1144</v>
      </c>
      <c r="D152" s="10">
        <v>0.12116485392826588</v>
      </c>
      <c r="E152" s="10">
        <v>1.3726890284244822E-2</v>
      </c>
      <c r="F152" s="10">
        <v>4.1283010651647023E-2</v>
      </c>
      <c r="G152" s="10">
        <v>4.9451487430193654E-2</v>
      </c>
    </row>
    <row r="153" spans="1:7" x14ac:dyDescent="0.2">
      <c r="A153" s="2">
        <v>150</v>
      </c>
      <c r="B153" s="1" t="s">
        <v>159</v>
      </c>
      <c r="C153" s="2">
        <v>3202</v>
      </c>
      <c r="D153" s="10">
        <v>0.1204761640823778</v>
      </c>
      <c r="E153" s="10">
        <v>5.3912898056557718E-2</v>
      </c>
      <c r="F153" s="10">
        <v>0.18261456048351238</v>
      </c>
      <c r="G153" s="10">
        <v>0.13504387559593145</v>
      </c>
    </row>
    <row r="154" spans="1:7" x14ac:dyDescent="0.2">
      <c r="A154" s="2">
        <v>151</v>
      </c>
      <c r="B154" s="1" t="s">
        <v>160</v>
      </c>
      <c r="C154" s="2">
        <v>3016</v>
      </c>
      <c r="D154" s="10">
        <v>0.1204104595125063</v>
      </c>
      <c r="E154" s="10">
        <v>2.0867423563305891E-2</v>
      </c>
      <c r="F154" s="10">
        <v>9.0382199922057344E-3</v>
      </c>
      <c r="G154" s="10">
        <v>1.6398054192661576E-2</v>
      </c>
    </row>
    <row r="155" spans="1:7" x14ac:dyDescent="0.2">
      <c r="A155" s="2">
        <v>152</v>
      </c>
      <c r="B155" s="1" t="s">
        <v>161</v>
      </c>
      <c r="C155" s="2">
        <v>3490</v>
      </c>
      <c r="D155" s="10">
        <v>0.11979018437833057</v>
      </c>
      <c r="E155" s="10">
        <v>5.8736596592968829E-2</v>
      </c>
      <c r="F155" s="10">
        <v>9.3130385701639798E-2</v>
      </c>
      <c r="G155" s="10">
        <v>2.80504342628238E-2</v>
      </c>
    </row>
    <row r="156" spans="1:7" x14ac:dyDescent="0.2">
      <c r="A156" s="2">
        <v>153</v>
      </c>
      <c r="B156" s="1" t="s">
        <v>162</v>
      </c>
      <c r="C156" s="2">
        <v>3251</v>
      </c>
      <c r="D156" s="10">
        <v>0.11876221244920186</v>
      </c>
      <c r="E156" s="10">
        <v>9.4642072400121791E-3</v>
      </c>
      <c r="F156" s="10">
        <v>0.19020984582801126</v>
      </c>
      <c r="G156" s="10">
        <v>3.5339950543532506E-2</v>
      </c>
    </row>
    <row r="157" spans="1:7" x14ac:dyDescent="0.2">
      <c r="A157" s="2">
        <v>154</v>
      </c>
      <c r="B157" s="1" t="s">
        <v>163</v>
      </c>
      <c r="C157" s="2">
        <v>2210</v>
      </c>
      <c r="D157" s="10">
        <v>0.1184713392620033</v>
      </c>
      <c r="E157" s="10">
        <v>1.0176429560992923E-2</v>
      </c>
      <c r="F157" s="10">
        <v>0.28599232387355317</v>
      </c>
      <c r="G157" s="10">
        <v>3.8536401700438143E-2</v>
      </c>
    </row>
    <row r="158" spans="1:7" x14ac:dyDescent="0.2">
      <c r="A158" s="2">
        <v>155</v>
      </c>
      <c r="B158" s="1" t="s">
        <v>164</v>
      </c>
      <c r="C158" s="2">
        <v>1317</v>
      </c>
      <c r="D158" s="10">
        <v>0.11604506558146839</v>
      </c>
      <c r="E158" s="10">
        <v>1.9851275474549065E-2</v>
      </c>
      <c r="F158" s="10">
        <v>7.5749405343372739E-2</v>
      </c>
      <c r="G158" s="10">
        <v>5.4254713241995156E-2</v>
      </c>
    </row>
    <row r="159" spans="1:7" x14ac:dyDescent="0.2">
      <c r="A159" s="2">
        <v>156</v>
      </c>
      <c r="B159" s="1" t="s">
        <v>165</v>
      </c>
      <c r="C159" s="2">
        <v>3416</v>
      </c>
      <c r="D159" s="10">
        <v>0.11596892657178258</v>
      </c>
      <c r="E159" s="10">
        <v>5.4200915074877731E-2</v>
      </c>
      <c r="F159" s="10">
        <v>0.13512158402341648</v>
      </c>
      <c r="G159" s="10">
        <v>8.2354997256804868E-2</v>
      </c>
    </row>
    <row r="160" spans="1:7" x14ac:dyDescent="0.2">
      <c r="A160" s="2">
        <v>157</v>
      </c>
      <c r="B160" s="1" t="s">
        <v>166</v>
      </c>
      <c r="C160" s="2">
        <v>3475</v>
      </c>
      <c r="D160" s="10">
        <v>0.11540964572399173</v>
      </c>
      <c r="E160" s="10">
        <v>2.4148847380418604E-2</v>
      </c>
      <c r="F160" s="10">
        <v>8.5706573614111492E-2</v>
      </c>
      <c r="G160" s="10">
        <v>2.9213112709195393E-2</v>
      </c>
    </row>
    <row r="161" spans="1:7" x14ac:dyDescent="0.2">
      <c r="A161" s="2">
        <v>158</v>
      </c>
      <c r="B161" s="1" t="s">
        <v>167</v>
      </c>
      <c r="C161" s="2">
        <v>1087</v>
      </c>
      <c r="D161" s="10">
        <v>0.11523832045552096</v>
      </c>
      <c r="E161" s="10">
        <v>1.0604708659280954E-2</v>
      </c>
      <c r="F161" s="10">
        <v>0.13285558292641522</v>
      </c>
      <c r="G161" s="10">
        <v>7.4347606477604994E-2</v>
      </c>
    </row>
    <row r="162" spans="1:7" x14ac:dyDescent="0.2">
      <c r="A162" s="2">
        <v>159</v>
      </c>
      <c r="B162" s="1" t="s">
        <v>168</v>
      </c>
      <c r="C162" s="2">
        <v>3194</v>
      </c>
      <c r="D162" s="10">
        <v>0.1135617211343517</v>
      </c>
      <c r="E162" s="10">
        <v>1.9234775012122486E-2</v>
      </c>
      <c r="F162" s="10">
        <v>0.29916155332366573</v>
      </c>
      <c r="G162" s="10">
        <v>8.6259852428494377E-2</v>
      </c>
    </row>
    <row r="163" spans="1:7" x14ac:dyDescent="0.2">
      <c r="A163" s="2">
        <v>160</v>
      </c>
      <c r="B163" s="1" t="s">
        <v>169</v>
      </c>
      <c r="C163" s="2">
        <v>3436</v>
      </c>
      <c r="D163" s="10">
        <v>0.1133736424999208</v>
      </c>
      <c r="E163" s="10">
        <v>3.7253261597982638E-2</v>
      </c>
      <c r="F163" s="10">
        <v>0.27698861546201092</v>
      </c>
      <c r="G163" s="10">
        <v>0.15203424802981791</v>
      </c>
    </row>
    <row r="164" spans="1:7" x14ac:dyDescent="0.2">
      <c r="A164" s="2">
        <v>161</v>
      </c>
      <c r="B164" s="1" t="s">
        <v>170</v>
      </c>
      <c r="C164" s="2">
        <v>3257</v>
      </c>
      <c r="D164" s="10">
        <v>0.11214532770437273</v>
      </c>
      <c r="E164" s="10">
        <v>2.6787061373102432E-2</v>
      </c>
      <c r="F164" s="10">
        <v>0.14484090110520143</v>
      </c>
      <c r="G164" s="10">
        <v>0.10134651814510309</v>
      </c>
    </row>
    <row r="165" spans="1:7" x14ac:dyDescent="0.2">
      <c r="A165" s="2">
        <v>162</v>
      </c>
      <c r="B165" s="1" t="s">
        <v>171</v>
      </c>
      <c r="C165" s="2">
        <v>3512</v>
      </c>
      <c r="D165" s="10">
        <v>0.11212974827510243</v>
      </c>
      <c r="E165" s="10">
        <v>2.6400180952646939E-2</v>
      </c>
      <c r="F165" s="10">
        <v>0.14755320688212298</v>
      </c>
      <c r="G165" s="10">
        <v>7.946201529804639E-2</v>
      </c>
    </row>
    <row r="166" spans="1:7" x14ac:dyDescent="0.2">
      <c r="A166" s="2">
        <v>163</v>
      </c>
      <c r="B166" s="1" t="s">
        <v>172</v>
      </c>
      <c r="C166" s="2">
        <v>3519</v>
      </c>
      <c r="D166" s="10">
        <v>0.1112078922347506</v>
      </c>
      <c r="E166" s="10">
        <v>1.6171406234957473E-2</v>
      </c>
      <c r="F166" s="10">
        <v>0.36961668293865779</v>
      </c>
      <c r="G166" s="10">
        <v>0.13119108617093886</v>
      </c>
    </row>
    <row r="167" spans="1:7" x14ac:dyDescent="0.2">
      <c r="A167" s="2">
        <v>164</v>
      </c>
      <c r="B167" s="1" t="s">
        <v>173</v>
      </c>
      <c r="C167" s="2">
        <v>3470</v>
      </c>
      <c r="D167" s="10">
        <v>0.11053410240195377</v>
      </c>
      <c r="E167" s="10">
        <v>1.9302101081616611E-2</v>
      </c>
      <c r="F167" s="10">
        <v>0.15735040065633679</v>
      </c>
      <c r="G167" s="10">
        <v>4.7063953692284E-2</v>
      </c>
    </row>
    <row r="168" spans="1:7" x14ac:dyDescent="0.2">
      <c r="A168" s="2">
        <v>165</v>
      </c>
      <c r="B168" s="1" t="s">
        <v>174</v>
      </c>
      <c r="C168" s="2">
        <v>480</v>
      </c>
      <c r="D168" s="10">
        <v>0.1104988983936494</v>
      </c>
      <c r="E168" s="10">
        <v>3.8721860312392914E-2</v>
      </c>
      <c r="F168" s="10">
        <v>0.11095511127118114</v>
      </c>
      <c r="G168" s="10">
        <v>7.6854828347934667E-2</v>
      </c>
    </row>
    <row r="169" spans="1:7" x14ac:dyDescent="0.2">
      <c r="A169" s="2">
        <v>166</v>
      </c>
      <c r="B169" s="1" t="s">
        <v>175</v>
      </c>
      <c r="C169" s="2">
        <v>3332</v>
      </c>
      <c r="D169" s="10">
        <v>0.10988434077472296</v>
      </c>
      <c r="E169" s="10">
        <v>1.2982576342415571E-2</v>
      </c>
      <c r="F169" s="10">
        <v>0.14128275126805157</v>
      </c>
      <c r="G169" s="10">
        <v>6.8221367156468038E-2</v>
      </c>
    </row>
    <row r="170" spans="1:7" x14ac:dyDescent="0.2">
      <c r="A170" s="2">
        <v>167</v>
      </c>
      <c r="B170" s="1" t="s">
        <v>176</v>
      </c>
      <c r="C170" s="2">
        <v>779</v>
      </c>
      <c r="D170" s="10">
        <v>0.109433363218427</v>
      </c>
      <c r="E170" s="10">
        <v>5.9991227736801989E-2</v>
      </c>
      <c r="F170" s="10">
        <v>0.12680512049877407</v>
      </c>
      <c r="G170" s="10">
        <v>0.10236740281927466</v>
      </c>
    </row>
    <row r="171" spans="1:7" x14ac:dyDescent="0.2">
      <c r="A171" s="2">
        <v>168</v>
      </c>
      <c r="B171" s="1" t="s">
        <v>177</v>
      </c>
      <c r="C171" s="2">
        <v>503</v>
      </c>
      <c r="D171" s="10">
        <v>0.1084914915770252</v>
      </c>
      <c r="E171" s="10">
        <v>2.9600526193200718E-2</v>
      </c>
      <c r="F171" s="10">
        <v>-6.9149727357024635E-3</v>
      </c>
      <c r="G171" s="10">
        <v>8.4069565387168574E-2</v>
      </c>
    </row>
    <row r="172" spans="1:7" x14ac:dyDescent="0.2">
      <c r="A172" s="2">
        <v>169</v>
      </c>
      <c r="B172" s="1" t="s">
        <v>178</v>
      </c>
      <c r="C172" s="2">
        <v>2209</v>
      </c>
      <c r="D172" s="10">
        <v>0.10619098298557701</v>
      </c>
      <c r="E172" s="10">
        <v>1.5921515391345065E-2</v>
      </c>
      <c r="F172" s="10">
        <v>0.16893268895147068</v>
      </c>
      <c r="G172" s="10">
        <v>4.637130895240326E-2</v>
      </c>
    </row>
    <row r="173" spans="1:7" x14ac:dyDescent="0.2">
      <c r="A173" s="2">
        <v>170</v>
      </c>
      <c r="B173" s="1" t="s">
        <v>179</v>
      </c>
      <c r="C173" s="2">
        <v>1972</v>
      </c>
      <c r="D173" s="10">
        <v>0.10557181993878463</v>
      </c>
      <c r="E173" s="10">
        <v>7.7885669047170134E-3</v>
      </c>
      <c r="F173" s="10">
        <v>0.13377270235012284</v>
      </c>
      <c r="G173" s="10">
        <v>4.1368871543910272E-2</v>
      </c>
    </row>
    <row r="174" spans="1:7" x14ac:dyDescent="0.2">
      <c r="A174" s="2">
        <v>171</v>
      </c>
      <c r="B174" s="1" t="s">
        <v>180</v>
      </c>
      <c r="C174" s="2">
        <v>1281</v>
      </c>
      <c r="D174" s="10">
        <v>0.10543258034249059</v>
      </c>
      <c r="E174" s="10">
        <v>2.2964510881922303E-2</v>
      </c>
      <c r="F174" s="10">
        <v>0.12529858585254439</v>
      </c>
      <c r="G174" s="10">
        <v>5.6658826899288681E-2</v>
      </c>
    </row>
    <row r="175" spans="1:7" x14ac:dyDescent="0.2">
      <c r="A175" s="2">
        <v>172</v>
      </c>
      <c r="B175" s="1" t="s">
        <v>181</v>
      </c>
      <c r="C175" s="2">
        <v>254</v>
      </c>
      <c r="D175" s="10">
        <v>0.10458608322097938</v>
      </c>
      <c r="E175" s="10">
        <v>1.6126350604959854E-2</v>
      </c>
      <c r="F175" s="10">
        <v>0.14625722657589255</v>
      </c>
      <c r="G175" s="10">
        <v>6.0368818433526837E-2</v>
      </c>
    </row>
    <row r="176" spans="1:7" x14ac:dyDescent="0.2">
      <c r="A176" s="2">
        <v>173</v>
      </c>
      <c r="B176" s="1" t="s">
        <v>182</v>
      </c>
      <c r="C176" s="2">
        <v>2499</v>
      </c>
      <c r="D176" s="10">
        <v>0.10416877726569233</v>
      </c>
      <c r="E176" s="10">
        <v>3.1132988542142553E-2</v>
      </c>
      <c r="F176" s="10">
        <v>1.8184921205168927E-2</v>
      </c>
      <c r="G176" s="10">
        <v>9.2751491198535221E-2</v>
      </c>
    </row>
    <row r="177" spans="1:7" x14ac:dyDescent="0.2">
      <c r="A177" s="2">
        <v>174</v>
      </c>
      <c r="B177" s="1" t="s">
        <v>183</v>
      </c>
      <c r="C177" s="2">
        <v>1242</v>
      </c>
      <c r="D177" s="10">
        <v>0.1035041956989278</v>
      </c>
      <c r="E177" s="10">
        <v>1.0719800332480831E-2</v>
      </c>
      <c r="F177" s="10">
        <v>0.12741618930530091</v>
      </c>
      <c r="G177" s="10">
        <v>3.9391310233348319E-2</v>
      </c>
    </row>
    <row r="178" spans="1:7" x14ac:dyDescent="0.2">
      <c r="A178" s="2">
        <v>175</v>
      </c>
      <c r="B178" s="1" t="s">
        <v>184</v>
      </c>
      <c r="C178" s="2">
        <v>2905</v>
      </c>
      <c r="D178" s="10">
        <v>0.10320873131468748</v>
      </c>
      <c r="E178" s="10">
        <v>3.2331247468995856E-2</v>
      </c>
      <c r="F178" s="10">
        <v>4.1207411263888105E-2</v>
      </c>
      <c r="G178" s="10">
        <v>0.15103017595040569</v>
      </c>
    </row>
    <row r="179" spans="1:7" x14ac:dyDescent="0.2">
      <c r="A179" s="2">
        <v>176</v>
      </c>
      <c r="B179" s="1" t="s">
        <v>185</v>
      </c>
      <c r="C179" s="2">
        <v>328</v>
      </c>
      <c r="D179" s="10">
        <v>0.10316934851291841</v>
      </c>
      <c r="E179" s="10">
        <v>5.2594319169155515E-3</v>
      </c>
      <c r="F179" s="10">
        <v>0.2443229542513303</v>
      </c>
      <c r="G179" s="10">
        <v>1.8563532034689106E-2</v>
      </c>
    </row>
    <row r="180" spans="1:7" x14ac:dyDescent="0.2">
      <c r="A180" s="2">
        <v>177</v>
      </c>
      <c r="B180" s="1" t="s">
        <v>186</v>
      </c>
      <c r="C180" s="2">
        <v>2289</v>
      </c>
      <c r="D180" s="10">
        <v>0.10299843345188672</v>
      </c>
      <c r="E180" s="10">
        <v>1.1804678179078017E-2</v>
      </c>
      <c r="F180" s="10">
        <v>0.29557279853087942</v>
      </c>
      <c r="G180" s="10">
        <v>4.8956915459126539E-2</v>
      </c>
    </row>
    <row r="181" spans="1:7" x14ac:dyDescent="0.2">
      <c r="A181" s="2">
        <v>178</v>
      </c>
      <c r="B181" s="1" t="s">
        <v>187</v>
      </c>
      <c r="C181" s="2">
        <v>3403</v>
      </c>
      <c r="D181" s="10">
        <v>0.10249989778556226</v>
      </c>
      <c r="E181" s="10">
        <v>2.0014614232876222E-2</v>
      </c>
      <c r="F181" s="10">
        <v>0.1330840205968879</v>
      </c>
      <c r="G181" s="10">
        <v>5.7352934358156075E-2</v>
      </c>
    </row>
    <row r="182" spans="1:7" x14ac:dyDescent="0.2">
      <c r="A182" s="2">
        <v>179</v>
      </c>
      <c r="B182" s="1" t="s">
        <v>188</v>
      </c>
      <c r="C182" s="2">
        <v>2559</v>
      </c>
      <c r="D182" s="10">
        <v>0.10233307381586987</v>
      </c>
      <c r="E182" s="10">
        <v>3.7630243927023618E-2</v>
      </c>
      <c r="F182" s="10">
        <v>0.14497435712261103</v>
      </c>
      <c r="G182" s="10">
        <v>7.9388319022066098E-2</v>
      </c>
    </row>
    <row r="183" spans="1:7" x14ac:dyDescent="0.2">
      <c r="A183" s="2">
        <v>180</v>
      </c>
      <c r="B183" s="1" t="s">
        <v>189</v>
      </c>
      <c r="C183" s="2">
        <v>384</v>
      </c>
      <c r="D183" s="10">
        <v>0.10217702782101368</v>
      </c>
      <c r="E183" s="10">
        <v>2.8628393108391263E-2</v>
      </c>
      <c r="F183" s="10">
        <v>0.11294019014633777</v>
      </c>
      <c r="G183" s="10">
        <v>8.4143466712265483E-2</v>
      </c>
    </row>
    <row r="184" spans="1:7" x14ac:dyDescent="0.2">
      <c r="A184" s="2">
        <v>181</v>
      </c>
      <c r="B184" s="1" t="s">
        <v>190</v>
      </c>
      <c r="C184" s="2">
        <v>1747</v>
      </c>
      <c r="D184" s="10">
        <v>0.10187514113191458</v>
      </c>
      <c r="E184" s="10">
        <v>1.1495672727007401E-2</v>
      </c>
      <c r="F184" s="10">
        <v>0.10962950314998855</v>
      </c>
      <c r="G184" s="10">
        <v>3.4734682097772918E-2</v>
      </c>
    </row>
    <row r="185" spans="1:7" x14ac:dyDescent="0.2">
      <c r="A185" s="2">
        <v>182</v>
      </c>
      <c r="B185" s="1" t="s">
        <v>191</v>
      </c>
      <c r="C185" s="2">
        <v>3266</v>
      </c>
      <c r="D185" s="10">
        <v>0.10092130250922872</v>
      </c>
      <c r="E185" s="10">
        <v>2.5254113050434332E-2</v>
      </c>
      <c r="F185" s="10">
        <v>0.1945766721795314</v>
      </c>
      <c r="G185" s="10">
        <v>8.2228716750140637E-2</v>
      </c>
    </row>
    <row r="186" spans="1:7" x14ac:dyDescent="0.2">
      <c r="A186" s="2">
        <v>183</v>
      </c>
      <c r="B186" s="1" t="s">
        <v>192</v>
      </c>
      <c r="C186" s="2">
        <v>538</v>
      </c>
      <c r="D186" s="10">
        <v>0.10067250798795915</v>
      </c>
      <c r="E186" s="10">
        <v>2.0277572208981298E-2</v>
      </c>
      <c r="F186" s="10">
        <v>-3.935349829670947E-2</v>
      </c>
      <c r="G186" s="10">
        <v>4.8339685421248807E-2</v>
      </c>
    </row>
    <row r="187" spans="1:7" x14ac:dyDescent="0.2">
      <c r="A187" s="2">
        <v>184</v>
      </c>
      <c r="B187" s="1" t="s">
        <v>193</v>
      </c>
      <c r="C187" s="2">
        <v>85</v>
      </c>
      <c r="D187" s="10">
        <v>0.10015584209324717</v>
      </c>
      <c r="E187" s="10">
        <v>2.0398402293624118E-2</v>
      </c>
      <c r="F187" s="10">
        <v>7.8169202823024926E-4</v>
      </c>
      <c r="G187" s="10">
        <v>6.6343609404766996E-2</v>
      </c>
    </row>
    <row r="188" spans="1:7" x14ac:dyDescent="0.2">
      <c r="A188" s="2">
        <v>185</v>
      </c>
      <c r="B188" s="1" t="s">
        <v>194</v>
      </c>
      <c r="C188" s="2">
        <v>1478</v>
      </c>
      <c r="D188" s="10">
        <v>0.10001899119400127</v>
      </c>
      <c r="E188" s="10">
        <v>5.1362368796236825E-2</v>
      </c>
      <c r="F188" s="10">
        <v>-1.4103296528814466E-2</v>
      </c>
      <c r="G188" s="10">
        <v>0.20422887220037458</v>
      </c>
    </row>
    <row r="189" spans="1:7" x14ac:dyDescent="0.2">
      <c r="A189" s="2">
        <v>186</v>
      </c>
      <c r="B189" s="1" t="s">
        <v>195</v>
      </c>
      <c r="C189" s="2">
        <v>2949</v>
      </c>
      <c r="D189" s="10">
        <v>9.8845343962881888E-2</v>
      </c>
      <c r="E189" s="10">
        <v>9.9058074834818995E-3</v>
      </c>
      <c r="F189" s="10">
        <v>0.53804671846068108</v>
      </c>
      <c r="G189" s="10">
        <v>0.13481646121501512</v>
      </c>
    </row>
    <row r="190" spans="1:7" x14ac:dyDescent="0.2">
      <c r="A190" s="2">
        <v>187</v>
      </c>
      <c r="B190" s="1" t="s">
        <v>196</v>
      </c>
      <c r="C190" s="2">
        <v>3172</v>
      </c>
      <c r="D190" s="10">
        <v>9.8828424116020594E-2</v>
      </c>
      <c r="E190" s="10">
        <v>2.7366537259646811E-2</v>
      </c>
      <c r="F190" s="10">
        <v>0.11112874034254121</v>
      </c>
      <c r="G190" s="10">
        <v>7.2177917304222558E-2</v>
      </c>
    </row>
    <row r="191" spans="1:7" x14ac:dyDescent="0.2">
      <c r="A191" s="2">
        <v>188</v>
      </c>
      <c r="B191" s="1" t="s">
        <v>197</v>
      </c>
      <c r="C191" s="2">
        <v>2252</v>
      </c>
      <c r="D191" s="10">
        <v>9.8554056520259989E-2</v>
      </c>
      <c r="E191" s="10">
        <v>4.0302370084460505E-2</v>
      </c>
      <c r="F191" s="10">
        <v>0.14815163117909028</v>
      </c>
      <c r="G191" s="10">
        <v>9.912165151484234E-2</v>
      </c>
    </row>
    <row r="192" spans="1:7" x14ac:dyDescent="0.2">
      <c r="A192" s="2">
        <v>189</v>
      </c>
      <c r="B192" s="1" t="s">
        <v>198</v>
      </c>
      <c r="C192" s="2">
        <v>874</v>
      </c>
      <c r="D192" s="10">
        <v>9.6909860988612456E-2</v>
      </c>
      <c r="E192" s="10">
        <v>2.9268982200978948E-2</v>
      </c>
      <c r="F192" s="10">
        <v>0.10322360263536122</v>
      </c>
      <c r="G192" s="10">
        <v>0.12606133009880352</v>
      </c>
    </row>
    <row r="193" spans="1:7" x14ac:dyDescent="0.2">
      <c r="A193" s="2">
        <v>190</v>
      </c>
      <c r="B193" s="1" t="s">
        <v>199</v>
      </c>
      <c r="C193" s="2">
        <v>2568</v>
      </c>
      <c r="D193" s="10">
        <v>9.6158513748121913E-2</v>
      </c>
      <c r="E193" s="10">
        <v>3.7315918727414604E-2</v>
      </c>
      <c r="F193" s="10">
        <v>0.15183099781082998</v>
      </c>
      <c r="G193" s="10">
        <v>0.10218751977552785</v>
      </c>
    </row>
    <row r="194" spans="1:7" x14ac:dyDescent="0.2">
      <c r="A194" s="2">
        <v>191</v>
      </c>
      <c r="B194" s="1" t="s">
        <v>200</v>
      </c>
      <c r="C194" s="2">
        <v>77</v>
      </c>
      <c r="D194" s="10">
        <v>9.5259136651822979E-2</v>
      </c>
      <c r="E194" s="10">
        <v>1.3678977907145246E-2</v>
      </c>
      <c r="F194" s="10">
        <v>0.20499765483095769</v>
      </c>
      <c r="G194" s="10">
        <v>7.1148330317085798E-2</v>
      </c>
    </row>
    <row r="195" spans="1:7" x14ac:dyDescent="0.2">
      <c r="A195" s="2">
        <v>192</v>
      </c>
      <c r="B195" s="1" t="s">
        <v>201</v>
      </c>
      <c r="C195" s="2">
        <v>415</v>
      </c>
      <c r="D195" s="10">
        <v>9.4810656913032643E-2</v>
      </c>
      <c r="E195" s="10">
        <v>1.8814993303620943E-2</v>
      </c>
      <c r="F195" s="10">
        <v>8.9775888243679561E-2</v>
      </c>
      <c r="G195" s="10">
        <v>2.9523900020621417E-2</v>
      </c>
    </row>
    <row r="196" spans="1:7" x14ac:dyDescent="0.2">
      <c r="A196" s="2">
        <v>193</v>
      </c>
      <c r="B196" s="1" t="s">
        <v>202</v>
      </c>
      <c r="C196" s="2">
        <v>3235</v>
      </c>
      <c r="D196" s="10">
        <v>9.4764531100517371E-2</v>
      </c>
      <c r="E196" s="10">
        <v>9.2085405524512005E-3</v>
      </c>
      <c r="F196" s="10">
        <v>9.8387413168353033E-2</v>
      </c>
      <c r="G196" s="10">
        <v>9.29140365575205E-3</v>
      </c>
    </row>
    <row r="197" spans="1:7" x14ac:dyDescent="0.2">
      <c r="A197" s="2">
        <v>194</v>
      </c>
      <c r="B197" s="1" t="s">
        <v>203</v>
      </c>
      <c r="C197" s="2">
        <v>3124</v>
      </c>
      <c r="D197" s="10">
        <v>9.3850675682986634E-2</v>
      </c>
      <c r="E197" s="10">
        <v>1.1160179565767536E-2</v>
      </c>
      <c r="F197" s="10">
        <v>0.22520269888475539</v>
      </c>
      <c r="G197" s="10">
        <v>3.8643075563408992E-2</v>
      </c>
    </row>
    <row r="198" spans="1:7" x14ac:dyDescent="0.2">
      <c r="A198" s="2">
        <v>195</v>
      </c>
      <c r="B198" s="1" t="s">
        <v>204</v>
      </c>
      <c r="C198" s="2">
        <v>3287</v>
      </c>
      <c r="D198" s="10">
        <v>9.3335305493499679E-2</v>
      </c>
      <c r="E198" s="10">
        <v>1.6363165387555285E-2</v>
      </c>
      <c r="F198" s="10">
        <v>9.9083820452318949E-2</v>
      </c>
      <c r="G198" s="10">
        <v>3.3496767047593086E-2</v>
      </c>
    </row>
    <row r="199" spans="1:7" x14ac:dyDescent="0.2">
      <c r="A199" s="2">
        <v>196</v>
      </c>
      <c r="B199" s="1" t="s">
        <v>205</v>
      </c>
      <c r="C199" s="2">
        <v>2638</v>
      </c>
      <c r="D199" s="10">
        <v>9.2526304979591065E-2</v>
      </c>
      <c r="E199" s="10">
        <v>4.9048295375218711E-3</v>
      </c>
      <c r="F199" s="10">
        <v>0.55920656579845085</v>
      </c>
      <c r="G199" s="10">
        <v>5.1751812677615174E-2</v>
      </c>
    </row>
    <row r="200" spans="1:7" x14ac:dyDescent="0.2">
      <c r="A200" s="2">
        <v>197</v>
      </c>
      <c r="B200" s="1" t="s">
        <v>206</v>
      </c>
      <c r="C200" s="2">
        <v>3525</v>
      </c>
      <c r="D200" s="10">
        <v>9.1505167531958545E-2</v>
      </c>
      <c r="E200" s="10">
        <v>7.528216433565731E-3</v>
      </c>
      <c r="F200" s="10">
        <v>2.4128543183129229E-2</v>
      </c>
      <c r="G200" s="10">
        <v>1.8100754384929082E-2</v>
      </c>
    </row>
    <row r="201" spans="1:7" x14ac:dyDescent="0.2">
      <c r="A201" s="2">
        <v>198</v>
      </c>
      <c r="B201" s="1" t="s">
        <v>207</v>
      </c>
      <c r="C201" s="2">
        <v>2914</v>
      </c>
      <c r="D201" s="10">
        <v>8.944211599810635E-2</v>
      </c>
      <c r="E201" s="10">
        <v>6.4015993283503972E-3</v>
      </c>
      <c r="F201" s="10">
        <v>0.32740570139917652</v>
      </c>
      <c r="G201" s="10">
        <v>3.4414305307894508E-2</v>
      </c>
    </row>
    <row r="202" spans="1:7" x14ac:dyDescent="0.2">
      <c r="A202" s="2">
        <v>199</v>
      </c>
      <c r="B202" s="1" t="s">
        <v>208</v>
      </c>
      <c r="C202" s="2">
        <v>3001</v>
      </c>
      <c r="D202" s="10">
        <v>8.9283570188742153E-2</v>
      </c>
      <c r="E202" s="10">
        <v>8.8222701451957045E-3</v>
      </c>
      <c r="F202" s="10">
        <v>0.18185943250291139</v>
      </c>
      <c r="G202" s="10">
        <v>8.0073234934071348E-3</v>
      </c>
    </row>
    <row r="203" spans="1:7" x14ac:dyDescent="0.2">
      <c r="A203" s="2">
        <v>200</v>
      </c>
      <c r="B203" s="1" t="s">
        <v>209</v>
      </c>
      <c r="C203" s="2">
        <v>2997</v>
      </c>
      <c r="D203" s="10">
        <v>8.7990574704283522E-2</v>
      </c>
      <c r="E203" s="10">
        <v>1.0114412970894314E-2</v>
      </c>
      <c r="F203" s="10">
        <v>0.17048464140078143</v>
      </c>
      <c r="G203" s="10">
        <v>6.7464024745182316E-2</v>
      </c>
    </row>
    <row r="204" spans="1:7" x14ac:dyDescent="0.2">
      <c r="A204" s="2">
        <v>201</v>
      </c>
      <c r="B204" s="1" t="s">
        <v>210</v>
      </c>
      <c r="C204" s="2">
        <v>2764</v>
      </c>
      <c r="D204" s="10">
        <v>8.7809455670656802E-2</v>
      </c>
      <c r="E204" s="10">
        <v>1.4851830154334431E-2</v>
      </c>
      <c r="F204" s="10">
        <v>7.8037039486473433E-2</v>
      </c>
      <c r="G204" s="10">
        <v>4.8234755675122046E-2</v>
      </c>
    </row>
    <row r="205" spans="1:7" x14ac:dyDescent="0.2">
      <c r="A205" s="2">
        <v>202</v>
      </c>
      <c r="B205" s="1" t="s">
        <v>211</v>
      </c>
      <c r="C205" s="2">
        <v>2964</v>
      </c>
      <c r="D205" s="10">
        <v>8.7575731829959716E-2</v>
      </c>
      <c r="E205" s="10">
        <v>1.3696066681784755E-2</v>
      </c>
      <c r="F205" s="10">
        <v>9.2291252451519729E-2</v>
      </c>
      <c r="G205" s="10">
        <v>8.3574475749137137E-2</v>
      </c>
    </row>
    <row r="206" spans="1:7" x14ac:dyDescent="0.2">
      <c r="A206" s="2">
        <v>203</v>
      </c>
      <c r="B206" s="1" t="s">
        <v>212</v>
      </c>
      <c r="C206" s="2">
        <v>2110</v>
      </c>
      <c r="D206" s="10">
        <v>8.6666015366121799E-2</v>
      </c>
      <c r="E206" s="10">
        <v>4.5750379949470281E-3</v>
      </c>
      <c r="F206" s="10">
        <v>0.35646830667564594</v>
      </c>
      <c r="G206" s="10">
        <v>1.7714664145770748E-2</v>
      </c>
    </row>
    <row r="207" spans="1:7" x14ac:dyDescent="0.2">
      <c r="A207" s="2">
        <v>204</v>
      </c>
      <c r="B207" s="1" t="s">
        <v>213</v>
      </c>
      <c r="C207" s="2">
        <v>2443</v>
      </c>
      <c r="D207" s="10">
        <v>8.6004248531353147E-2</v>
      </c>
      <c r="E207" s="10">
        <v>2.3876852512320426E-2</v>
      </c>
      <c r="F207" s="10">
        <v>3.3880691098999417E-2</v>
      </c>
      <c r="G207" s="10">
        <v>4.3760089400274614E-2</v>
      </c>
    </row>
    <row r="208" spans="1:7" x14ac:dyDescent="0.2">
      <c r="A208" s="2">
        <v>205</v>
      </c>
      <c r="B208" s="1" t="s">
        <v>214</v>
      </c>
      <c r="C208" s="2">
        <v>3307</v>
      </c>
      <c r="D208" s="10">
        <v>8.583004543010686E-2</v>
      </c>
      <c r="E208" s="10">
        <v>1.3979195458290414E-2</v>
      </c>
      <c r="F208" s="10">
        <v>8.5394748045141231E-2</v>
      </c>
      <c r="G208" s="10">
        <v>2.3380283936037586E-2</v>
      </c>
    </row>
    <row r="209" spans="1:7" x14ac:dyDescent="0.2">
      <c r="A209" s="2">
        <v>206</v>
      </c>
      <c r="B209" s="1" t="s">
        <v>215</v>
      </c>
      <c r="C209" s="2">
        <v>436</v>
      </c>
      <c r="D209" s="10">
        <v>8.5707964434110509E-2</v>
      </c>
      <c r="E209" s="10">
        <v>8.426784247437355E-3</v>
      </c>
      <c r="F209" s="10">
        <v>0.15359685338598536</v>
      </c>
      <c r="G209" s="10">
        <v>3.7385047012795838E-2</v>
      </c>
    </row>
    <row r="210" spans="1:7" x14ac:dyDescent="0.2">
      <c r="A210" s="2">
        <v>207</v>
      </c>
      <c r="B210" s="1" t="s">
        <v>216</v>
      </c>
      <c r="C210" s="2">
        <v>1720</v>
      </c>
      <c r="D210" s="10">
        <v>8.4275464572447945E-2</v>
      </c>
      <c r="E210" s="10">
        <v>1.0724737787093798E-2</v>
      </c>
      <c r="F210" s="10">
        <v>0.18759984416388142</v>
      </c>
      <c r="G210" s="10">
        <v>6.73850447528965E-2</v>
      </c>
    </row>
    <row r="211" spans="1:7" x14ac:dyDescent="0.2">
      <c r="A211" s="2">
        <v>208</v>
      </c>
      <c r="B211" s="1" t="s">
        <v>217</v>
      </c>
      <c r="C211" s="2">
        <v>695</v>
      </c>
      <c r="D211" s="10">
        <v>8.3797711252903223E-2</v>
      </c>
      <c r="E211" s="10">
        <v>2.3158541222535953E-2</v>
      </c>
      <c r="F211" s="10">
        <v>0.19229275482924468</v>
      </c>
      <c r="G211" s="10">
        <v>0.10541377144387705</v>
      </c>
    </row>
    <row r="212" spans="1:7" x14ac:dyDescent="0.2">
      <c r="A212" s="2">
        <v>209</v>
      </c>
      <c r="B212" s="1" t="s">
        <v>218</v>
      </c>
      <c r="C212" s="2">
        <v>3465</v>
      </c>
      <c r="D212" s="10">
        <v>8.3245639589527104E-2</v>
      </c>
      <c r="E212" s="10">
        <v>0.18100755193314585</v>
      </c>
      <c r="F212" s="10">
        <v>7.861003212379708E-2</v>
      </c>
      <c r="G212" s="10" t="s">
        <v>9</v>
      </c>
    </row>
    <row r="213" spans="1:7" x14ac:dyDescent="0.2">
      <c r="A213" s="2">
        <v>210</v>
      </c>
      <c r="B213" s="1" t="s">
        <v>219</v>
      </c>
      <c r="C213" s="2">
        <v>3397</v>
      </c>
      <c r="D213" s="10">
        <v>8.3147470292810749E-2</v>
      </c>
      <c r="E213" s="10">
        <v>3.6062578016721053E-2</v>
      </c>
      <c r="F213" s="10">
        <v>5.2050574735413704E-2</v>
      </c>
      <c r="G213" s="10">
        <v>8.5826669315108128E-2</v>
      </c>
    </row>
    <row r="214" spans="1:7" x14ac:dyDescent="0.2">
      <c r="A214" s="2">
        <v>211</v>
      </c>
      <c r="B214" s="1" t="s">
        <v>220</v>
      </c>
      <c r="C214" s="2">
        <v>2272</v>
      </c>
      <c r="D214" s="10">
        <v>8.2794580316802632E-2</v>
      </c>
      <c r="E214" s="10">
        <v>1.0197661545920967E-2</v>
      </c>
      <c r="F214" s="10">
        <v>0.10356991682301984</v>
      </c>
      <c r="G214" s="10">
        <v>3.5585243746231815E-2</v>
      </c>
    </row>
    <row r="215" spans="1:7" x14ac:dyDescent="0.2">
      <c r="A215" s="2">
        <v>212</v>
      </c>
      <c r="B215" s="1" t="s">
        <v>221</v>
      </c>
      <c r="C215" s="2">
        <v>3479</v>
      </c>
      <c r="D215" s="10">
        <v>8.2620854073509567E-2</v>
      </c>
      <c r="E215" s="10">
        <v>1.3226196837772482E-2</v>
      </c>
      <c r="F215" s="10">
        <v>0.11023767228705056</v>
      </c>
      <c r="G215" s="10">
        <v>3.2376902339610575E-2</v>
      </c>
    </row>
    <row r="216" spans="1:7" x14ac:dyDescent="0.2">
      <c r="A216" s="2">
        <v>213</v>
      </c>
      <c r="B216" s="1" t="s">
        <v>222</v>
      </c>
      <c r="C216" s="2">
        <v>493</v>
      </c>
      <c r="D216" s="10">
        <v>8.2270713728891123E-2</v>
      </c>
      <c r="E216" s="10">
        <v>1.2743570014328484E-2</v>
      </c>
      <c r="F216" s="10">
        <v>0.126062049215274</v>
      </c>
      <c r="G216" s="10">
        <v>4.9194516123215348E-2</v>
      </c>
    </row>
    <row r="217" spans="1:7" x14ac:dyDescent="0.2">
      <c r="A217" s="2">
        <v>214</v>
      </c>
      <c r="B217" s="1" t="s">
        <v>223</v>
      </c>
      <c r="C217" s="2">
        <v>3417</v>
      </c>
      <c r="D217" s="10">
        <v>8.1019352907876291E-2</v>
      </c>
      <c r="E217" s="10">
        <v>2.1676704234190325E-2</v>
      </c>
      <c r="F217" s="10">
        <v>0.16234171879878184</v>
      </c>
      <c r="G217" s="10">
        <v>0.10100768613494693</v>
      </c>
    </row>
    <row r="218" spans="1:7" x14ac:dyDescent="0.2">
      <c r="A218" s="2">
        <v>215</v>
      </c>
      <c r="B218" s="1" t="s">
        <v>224</v>
      </c>
      <c r="C218" s="2">
        <v>2802</v>
      </c>
      <c r="D218" s="10">
        <v>8.0920021102871581E-2</v>
      </c>
      <c r="E218" s="10">
        <v>1.0213539561859029E-2</v>
      </c>
      <c r="F218" s="10">
        <v>0.11005048911328495</v>
      </c>
      <c r="G218" s="10">
        <v>4.2895129111943098E-2</v>
      </c>
    </row>
    <row r="219" spans="1:7" x14ac:dyDescent="0.2">
      <c r="A219" s="2">
        <v>216</v>
      </c>
      <c r="B219" s="1" t="s">
        <v>225</v>
      </c>
      <c r="C219" s="2">
        <v>574</v>
      </c>
      <c r="D219" s="10">
        <v>8.0231327230505856E-2</v>
      </c>
      <c r="E219" s="10">
        <v>2.880221712574528E-2</v>
      </c>
      <c r="F219" s="10">
        <v>7.1071795299120994E-3</v>
      </c>
      <c r="G219" s="10">
        <v>6.9486676523274962E-2</v>
      </c>
    </row>
    <row r="220" spans="1:7" x14ac:dyDescent="0.2">
      <c r="A220" s="2">
        <v>217</v>
      </c>
      <c r="B220" s="1" t="s">
        <v>226</v>
      </c>
      <c r="C220" s="2">
        <v>843</v>
      </c>
      <c r="D220" s="10">
        <v>8.0173780872793365E-2</v>
      </c>
      <c r="E220" s="10">
        <v>1.4228171766900043E-2</v>
      </c>
      <c r="F220" s="10">
        <v>0.28597055672320176</v>
      </c>
      <c r="G220" s="10">
        <v>7.1293751814378928E-2</v>
      </c>
    </row>
    <row r="221" spans="1:7" x14ac:dyDescent="0.2">
      <c r="A221" s="2">
        <v>218</v>
      </c>
      <c r="B221" s="1" t="s">
        <v>227</v>
      </c>
      <c r="C221" s="2">
        <v>2015</v>
      </c>
      <c r="D221" s="10">
        <v>8.0169982897051906E-2</v>
      </c>
      <c r="E221" s="10">
        <v>1.5622690289474482E-2</v>
      </c>
      <c r="F221" s="10">
        <v>6.4992445404012444E-2</v>
      </c>
      <c r="G221" s="10">
        <v>5.1753319026933073E-2</v>
      </c>
    </row>
    <row r="222" spans="1:7" x14ac:dyDescent="0.2">
      <c r="A222" s="2">
        <v>219</v>
      </c>
      <c r="B222" s="1" t="s">
        <v>228</v>
      </c>
      <c r="C222" s="2">
        <v>1158</v>
      </c>
      <c r="D222" s="10">
        <v>7.9715601432406372E-2</v>
      </c>
      <c r="E222" s="10">
        <v>1.5847153609494707E-2</v>
      </c>
      <c r="F222" s="10">
        <v>7.27992793834593E-2</v>
      </c>
      <c r="G222" s="10">
        <v>5.3045950485219442E-2</v>
      </c>
    </row>
    <row r="223" spans="1:7" x14ac:dyDescent="0.2">
      <c r="A223" s="2">
        <v>220</v>
      </c>
      <c r="B223" s="1" t="s">
        <v>229</v>
      </c>
      <c r="C223" s="2">
        <v>3337</v>
      </c>
      <c r="D223" s="10">
        <v>7.9396435757661019E-2</v>
      </c>
      <c r="E223" s="10">
        <v>0.16277283482572497</v>
      </c>
      <c r="F223" s="10">
        <v>8.9132924010818709E-2</v>
      </c>
      <c r="G223" s="10" t="s">
        <v>9</v>
      </c>
    </row>
    <row r="224" spans="1:7" x14ac:dyDescent="0.2">
      <c r="A224" s="2">
        <v>221</v>
      </c>
      <c r="B224" s="1" t="s">
        <v>230</v>
      </c>
      <c r="C224" s="2">
        <v>2995</v>
      </c>
      <c r="D224" s="10">
        <v>7.9157544628994395E-2</v>
      </c>
      <c r="E224" s="10">
        <v>2.3810951234819706E-2</v>
      </c>
      <c r="F224" s="10">
        <v>4.0635925190649895E-2</v>
      </c>
      <c r="G224" s="10">
        <v>8.3905517495960216E-2</v>
      </c>
    </row>
    <row r="225" spans="1:7" x14ac:dyDescent="0.2">
      <c r="A225" s="2">
        <v>222</v>
      </c>
      <c r="B225" s="1" t="s">
        <v>231</v>
      </c>
      <c r="C225" s="2">
        <v>3095</v>
      </c>
      <c r="D225" s="10">
        <v>7.802112853378497E-2</v>
      </c>
      <c r="E225" s="10">
        <v>3.1339001055853286E-2</v>
      </c>
      <c r="F225" s="10">
        <v>3.7256401990643402E-2</v>
      </c>
      <c r="G225" s="10">
        <v>7.1788672761435607E-2</v>
      </c>
    </row>
    <row r="226" spans="1:7" x14ac:dyDescent="0.2">
      <c r="A226" s="2">
        <v>223</v>
      </c>
      <c r="B226" s="1" t="s">
        <v>232</v>
      </c>
      <c r="C226" s="2">
        <v>2208</v>
      </c>
      <c r="D226" s="10">
        <v>7.7907337917697841E-2</v>
      </c>
      <c r="E226" s="10">
        <v>1.5119228141620398E-2</v>
      </c>
      <c r="F226" s="10">
        <v>0.22171933963754015</v>
      </c>
      <c r="G226" s="10">
        <v>6.3297311191519323E-2</v>
      </c>
    </row>
    <row r="227" spans="1:7" x14ac:dyDescent="0.2">
      <c r="A227" s="2">
        <v>224</v>
      </c>
      <c r="B227" s="1" t="s">
        <v>233</v>
      </c>
      <c r="C227" s="2">
        <v>3312</v>
      </c>
      <c r="D227" s="10">
        <v>7.7173189820277835E-2</v>
      </c>
      <c r="E227" s="10">
        <v>1.1422613973540191E-2</v>
      </c>
      <c r="F227" s="10">
        <v>0.16180692641647459</v>
      </c>
      <c r="G227" s="10">
        <v>2.9849549128112308E-2</v>
      </c>
    </row>
    <row r="228" spans="1:7" x14ac:dyDescent="0.2">
      <c r="A228" s="2">
        <v>225</v>
      </c>
      <c r="B228" s="1" t="s">
        <v>234</v>
      </c>
      <c r="C228" s="2">
        <v>3463</v>
      </c>
      <c r="D228" s="10">
        <v>7.6321428638336727E-2</v>
      </c>
      <c r="E228" s="10">
        <v>4.0282171389901859E-2</v>
      </c>
      <c r="F228" s="10">
        <v>7.7188003641031497E-2</v>
      </c>
      <c r="G228" s="10">
        <v>2.2788540999156663E-2</v>
      </c>
    </row>
    <row r="229" spans="1:7" x14ac:dyDescent="0.2">
      <c r="A229" s="2">
        <v>226</v>
      </c>
      <c r="B229" s="1" t="s">
        <v>235</v>
      </c>
      <c r="C229" s="2">
        <v>1671</v>
      </c>
      <c r="D229" s="10">
        <v>7.6152558541951493E-2</v>
      </c>
      <c r="E229" s="10">
        <v>7.4034900093490098E-3</v>
      </c>
      <c r="F229" s="10">
        <v>-0.19266544850551964</v>
      </c>
      <c r="G229" s="10">
        <v>9.2722398914155527E-2</v>
      </c>
    </row>
    <row r="230" spans="1:7" x14ac:dyDescent="0.2">
      <c r="A230" s="2">
        <v>227</v>
      </c>
      <c r="B230" s="1" t="s">
        <v>236</v>
      </c>
      <c r="C230" s="2">
        <v>3324</v>
      </c>
      <c r="D230" s="10">
        <v>7.5192821677069838E-2</v>
      </c>
      <c r="E230" s="10">
        <v>4.2970717103828389E-2</v>
      </c>
      <c r="F230" s="10">
        <v>7.8689839497983666E-2</v>
      </c>
      <c r="G230" s="10">
        <v>5.6708180636871997E-2</v>
      </c>
    </row>
    <row r="231" spans="1:7" x14ac:dyDescent="0.2">
      <c r="A231" s="2">
        <v>228</v>
      </c>
      <c r="B231" s="1" t="s">
        <v>237</v>
      </c>
      <c r="C231" s="2">
        <v>1050</v>
      </c>
      <c r="D231" s="10">
        <v>7.3869148086220235E-2</v>
      </c>
      <c r="E231" s="10">
        <v>1.5206495932545713E-2</v>
      </c>
      <c r="F231" s="10">
        <v>9.0982361171499368E-2</v>
      </c>
      <c r="G231" s="10">
        <v>4.9158774024788958E-2</v>
      </c>
    </row>
    <row r="232" spans="1:7" x14ac:dyDescent="0.2">
      <c r="A232" s="2">
        <v>229</v>
      </c>
      <c r="B232" s="1" t="s">
        <v>238</v>
      </c>
      <c r="C232" s="2">
        <v>3328</v>
      </c>
      <c r="D232" s="10">
        <v>7.3366410952658875E-2</v>
      </c>
      <c r="E232" s="10">
        <v>1.5470099490593074E-2</v>
      </c>
      <c r="F232" s="10">
        <v>7.668375961856809E-2</v>
      </c>
      <c r="G232" s="10">
        <v>3.1571474198515581E-2</v>
      </c>
    </row>
    <row r="233" spans="1:7" x14ac:dyDescent="0.2">
      <c r="A233" s="2">
        <v>230</v>
      </c>
      <c r="B233" s="1" t="s">
        <v>239</v>
      </c>
      <c r="C233" s="2">
        <v>2607</v>
      </c>
      <c r="D233" s="10">
        <v>7.3334739449553654E-2</v>
      </c>
      <c r="E233" s="10">
        <v>6.5726223628156596E-3</v>
      </c>
      <c r="F233" s="10">
        <v>0.29252995942487919</v>
      </c>
      <c r="G233" s="10">
        <v>5.3664255555168246E-2</v>
      </c>
    </row>
    <row r="234" spans="1:7" x14ac:dyDescent="0.2">
      <c r="A234" s="2">
        <v>231</v>
      </c>
      <c r="B234" s="1" t="s">
        <v>240</v>
      </c>
      <c r="C234" s="2">
        <v>2860</v>
      </c>
      <c r="D234" s="10">
        <v>7.3278130468895891E-2</v>
      </c>
      <c r="E234" s="10">
        <v>1.2572156975512257E-2</v>
      </c>
      <c r="F234" s="10">
        <v>0.10450734820319436</v>
      </c>
      <c r="G234" s="10">
        <v>5.4265098369731375E-2</v>
      </c>
    </row>
    <row r="235" spans="1:7" x14ac:dyDescent="0.2">
      <c r="A235" s="2">
        <v>232</v>
      </c>
      <c r="B235" s="1" t="s">
        <v>241</v>
      </c>
      <c r="C235" s="2">
        <v>3467</v>
      </c>
      <c r="D235" s="10">
        <v>7.2577622679422221E-2</v>
      </c>
      <c r="E235" s="10">
        <v>2.4892315561493631E-2</v>
      </c>
      <c r="F235" s="10">
        <v>7.9798770675833339E-2</v>
      </c>
      <c r="G235" s="10">
        <v>4.6932139589362404E-2</v>
      </c>
    </row>
    <row r="236" spans="1:7" x14ac:dyDescent="0.2">
      <c r="A236" s="2">
        <v>233</v>
      </c>
      <c r="B236" s="1" t="s">
        <v>242</v>
      </c>
      <c r="C236" s="2">
        <v>2881</v>
      </c>
      <c r="D236" s="10">
        <v>7.1525816989809046E-2</v>
      </c>
      <c r="E236" s="10">
        <v>2.6582283933874212E-2</v>
      </c>
      <c r="F236" s="10">
        <v>0.15052479921587686</v>
      </c>
      <c r="G236" s="10">
        <v>4.4448722331566493E-2</v>
      </c>
    </row>
    <row r="237" spans="1:7" x14ac:dyDescent="0.2">
      <c r="A237" s="2">
        <v>234</v>
      </c>
      <c r="B237" s="1" t="s">
        <v>243</v>
      </c>
      <c r="C237" s="2">
        <v>3505</v>
      </c>
      <c r="D237" s="10">
        <v>6.9683874162814824E-2</v>
      </c>
      <c r="E237" s="10">
        <v>5.7924130880748673E-2</v>
      </c>
      <c r="F237" s="10">
        <v>3.1553627016319218E-2</v>
      </c>
      <c r="G237" s="10">
        <v>0.10945276716185912</v>
      </c>
    </row>
    <row r="238" spans="1:7" x14ac:dyDescent="0.2">
      <c r="A238" s="2">
        <v>235</v>
      </c>
      <c r="B238" s="1" t="s">
        <v>244</v>
      </c>
      <c r="C238" s="2">
        <v>2494</v>
      </c>
      <c r="D238" s="10">
        <v>6.8882372911693815E-2</v>
      </c>
      <c r="E238" s="10">
        <v>2.2383204644768614E-2</v>
      </c>
      <c r="F238" s="10">
        <v>6.2385992775896723E-2</v>
      </c>
      <c r="G238" s="10">
        <v>3.7049289605855087E-2</v>
      </c>
    </row>
    <row r="239" spans="1:7" x14ac:dyDescent="0.2">
      <c r="A239" s="2">
        <v>236</v>
      </c>
      <c r="B239" s="1" t="s">
        <v>245</v>
      </c>
      <c r="C239" s="2">
        <v>2682</v>
      </c>
      <c r="D239" s="10">
        <v>6.7932217134118122E-2</v>
      </c>
      <c r="E239" s="10">
        <v>1.8715991446253251E-2</v>
      </c>
      <c r="F239" s="10">
        <v>4.0821226724937418E-2</v>
      </c>
      <c r="G239" s="10">
        <v>7.63864269998034E-2</v>
      </c>
    </row>
    <row r="240" spans="1:7" x14ac:dyDescent="0.2">
      <c r="A240" s="2">
        <v>237</v>
      </c>
      <c r="B240" s="1" t="s">
        <v>246</v>
      </c>
      <c r="C240" s="2">
        <v>2590</v>
      </c>
      <c r="D240" s="10">
        <v>6.7466540131024488E-2</v>
      </c>
      <c r="E240" s="10">
        <v>8.3324007518335921E-3</v>
      </c>
      <c r="F240" s="10">
        <v>0.21167849910647341</v>
      </c>
      <c r="G240" s="10">
        <v>2.6885340491030665E-2</v>
      </c>
    </row>
    <row r="241" spans="1:7" x14ac:dyDescent="0.2">
      <c r="A241" s="2">
        <v>238</v>
      </c>
      <c r="B241" s="1" t="s">
        <v>247</v>
      </c>
      <c r="C241" s="2">
        <v>2761</v>
      </c>
      <c r="D241" s="10">
        <v>6.6743351980163096E-2</v>
      </c>
      <c r="E241" s="10">
        <v>3.4335954749448852E-2</v>
      </c>
      <c r="F241" s="10">
        <v>1.1616739825179188E-2</v>
      </c>
      <c r="G241" s="10">
        <v>7.3164143571117099E-2</v>
      </c>
    </row>
    <row r="242" spans="1:7" x14ac:dyDescent="0.2">
      <c r="A242" s="2">
        <v>239</v>
      </c>
      <c r="B242" s="1" t="s">
        <v>248</v>
      </c>
      <c r="C242" s="2">
        <v>1</v>
      </c>
      <c r="D242" s="10">
        <v>6.5556235027074555E-2</v>
      </c>
      <c r="E242" s="10">
        <v>9.2392804138222012E-3</v>
      </c>
      <c r="F242" s="10">
        <v>9.4193205378365286E-2</v>
      </c>
      <c r="G242" s="10">
        <v>3.153959629464443E-2</v>
      </c>
    </row>
    <row r="243" spans="1:7" x14ac:dyDescent="0.2">
      <c r="A243" s="2">
        <v>240</v>
      </c>
      <c r="B243" s="1" t="s">
        <v>249</v>
      </c>
      <c r="C243" s="2">
        <v>1136</v>
      </c>
      <c r="D243" s="10">
        <v>6.5109555259502822E-2</v>
      </c>
      <c r="E243" s="10">
        <v>1.1143704246423509E-2</v>
      </c>
      <c r="F243" s="10">
        <v>0.36521254381737955</v>
      </c>
      <c r="G243" s="10">
        <v>0.11597245364097152</v>
      </c>
    </row>
    <row r="244" spans="1:7" x14ac:dyDescent="0.2">
      <c r="A244" s="2">
        <v>241</v>
      </c>
      <c r="B244" s="1" t="s">
        <v>250</v>
      </c>
      <c r="C244" s="2">
        <v>784</v>
      </c>
      <c r="D244" s="10">
        <v>6.4698943895734204E-2</v>
      </c>
      <c r="E244" s="10">
        <v>1.2273343941489887E-2</v>
      </c>
      <c r="F244" s="10">
        <v>-9.793183972056408E-3</v>
      </c>
      <c r="G244" s="10">
        <v>7.2119074200902536E-2</v>
      </c>
    </row>
    <row r="245" spans="1:7" x14ac:dyDescent="0.2">
      <c r="A245" s="2">
        <v>242</v>
      </c>
      <c r="B245" s="1" t="s">
        <v>251</v>
      </c>
      <c r="C245" s="2">
        <v>702</v>
      </c>
      <c r="D245" s="10">
        <v>6.452518123665052E-2</v>
      </c>
      <c r="E245" s="10">
        <v>7.5376249590059195E-3</v>
      </c>
      <c r="F245" s="10">
        <v>5.185715095658279E-2</v>
      </c>
      <c r="G245" s="10">
        <v>5.2768501048702239E-2</v>
      </c>
    </row>
    <row r="246" spans="1:7" x14ac:dyDescent="0.2">
      <c r="A246" s="2">
        <v>243</v>
      </c>
      <c r="B246" s="1" t="s">
        <v>252</v>
      </c>
      <c r="C246" s="2">
        <v>705</v>
      </c>
      <c r="D246" s="10">
        <v>6.4494115686027365E-2</v>
      </c>
      <c r="E246" s="10">
        <v>6.8588448581464023E-3</v>
      </c>
      <c r="F246" s="10">
        <v>0.17450394135561595</v>
      </c>
      <c r="G246" s="10">
        <v>6.4515157374518614E-2</v>
      </c>
    </row>
    <row r="247" spans="1:7" x14ac:dyDescent="0.2">
      <c r="A247" s="2">
        <v>244</v>
      </c>
      <c r="B247" s="1" t="s">
        <v>253</v>
      </c>
      <c r="C247" s="2">
        <v>3223</v>
      </c>
      <c r="D247" s="10">
        <v>6.3154784621255955E-2</v>
      </c>
      <c r="E247" s="10">
        <v>8.1358805958959435E-3</v>
      </c>
      <c r="F247" s="10">
        <v>9.1299121787001739E-2</v>
      </c>
      <c r="G247" s="10">
        <v>6.5111669051401463E-2</v>
      </c>
    </row>
    <row r="248" spans="1:7" x14ac:dyDescent="0.2">
      <c r="A248" s="2">
        <v>245</v>
      </c>
      <c r="B248" s="1" t="s">
        <v>254</v>
      </c>
      <c r="C248" s="2">
        <v>2529</v>
      </c>
      <c r="D248" s="10">
        <v>6.2653360005370987E-2</v>
      </c>
      <c r="E248" s="10">
        <v>8.9351305225788252E-3</v>
      </c>
      <c r="F248" s="10">
        <v>0.14280122088821928</v>
      </c>
      <c r="G248" s="10">
        <v>4.4259101795165672E-2</v>
      </c>
    </row>
    <row r="249" spans="1:7" x14ac:dyDescent="0.2">
      <c r="A249" s="2">
        <v>246</v>
      </c>
      <c r="B249" s="1" t="s">
        <v>255</v>
      </c>
      <c r="C249" s="2">
        <v>2584</v>
      </c>
      <c r="D249" s="10">
        <v>6.208639297432593E-2</v>
      </c>
      <c r="E249" s="10">
        <v>9.9619896221041174E-3</v>
      </c>
      <c r="F249" s="10">
        <v>0.11850234185779093</v>
      </c>
      <c r="G249" s="10">
        <v>5.9521390163969567E-2</v>
      </c>
    </row>
    <row r="250" spans="1:7" x14ac:dyDescent="0.2">
      <c r="A250" s="2">
        <v>247</v>
      </c>
      <c r="B250" s="1" t="s">
        <v>256</v>
      </c>
      <c r="C250" s="2">
        <v>2249</v>
      </c>
      <c r="D250" s="10">
        <v>6.1858550622262594E-2</v>
      </c>
      <c r="E250" s="10">
        <v>2.0538479981397656E-2</v>
      </c>
      <c r="F250" s="10">
        <v>0.16391469638012388</v>
      </c>
      <c r="G250" s="10">
        <v>8.70085374188595E-2</v>
      </c>
    </row>
    <row r="251" spans="1:7" x14ac:dyDescent="0.2">
      <c r="A251" s="2">
        <v>248</v>
      </c>
      <c r="B251" s="1" t="s">
        <v>257</v>
      </c>
      <c r="C251" s="2">
        <v>3421</v>
      </c>
      <c r="D251" s="10">
        <v>6.1292418704489746E-2</v>
      </c>
      <c r="E251" s="10">
        <v>8.926964873409533E-3</v>
      </c>
      <c r="F251" s="10">
        <v>2.9080686014488002E-2</v>
      </c>
      <c r="G251" s="10">
        <v>5.0933935738616924E-2</v>
      </c>
    </row>
    <row r="252" spans="1:7" x14ac:dyDescent="0.2">
      <c r="A252" s="2">
        <v>249</v>
      </c>
      <c r="B252" s="1" t="s">
        <v>258</v>
      </c>
      <c r="C252" s="2">
        <v>2564</v>
      </c>
      <c r="D252" s="10">
        <v>6.0810085896865651E-2</v>
      </c>
      <c r="E252" s="10">
        <v>9.2981302235498626E-3</v>
      </c>
      <c r="F252" s="10">
        <v>6.3360952353279085E-2</v>
      </c>
      <c r="G252" s="10">
        <v>8.0802382852185176E-2</v>
      </c>
    </row>
    <row r="253" spans="1:7" x14ac:dyDescent="0.2">
      <c r="A253" s="2">
        <v>250</v>
      </c>
      <c r="B253" s="1" t="s">
        <v>259</v>
      </c>
      <c r="C253" s="2">
        <v>492</v>
      </c>
      <c r="D253" s="10">
        <v>6.0733107506716399E-2</v>
      </c>
      <c r="E253" s="10">
        <v>5.7624933395261238E-3</v>
      </c>
      <c r="F253" s="10">
        <v>-0.13739031037438973</v>
      </c>
      <c r="G253" s="10">
        <v>3.5166758159129584E-2</v>
      </c>
    </row>
    <row r="254" spans="1:7" x14ac:dyDescent="0.2">
      <c r="A254" s="2">
        <v>251</v>
      </c>
      <c r="B254" s="1" t="s">
        <v>260</v>
      </c>
      <c r="C254" s="2">
        <v>2799</v>
      </c>
      <c r="D254" s="10">
        <v>6.0674841083704099E-2</v>
      </c>
      <c r="E254" s="10">
        <v>1.4385023508547928E-2</v>
      </c>
      <c r="F254" s="10">
        <v>1.4358794583002679E-3</v>
      </c>
      <c r="G254" s="10">
        <v>3.6600695187066837E-2</v>
      </c>
    </row>
    <row r="255" spans="1:7" x14ac:dyDescent="0.2">
      <c r="A255" s="2">
        <v>252</v>
      </c>
      <c r="B255" s="1" t="s">
        <v>261</v>
      </c>
      <c r="C255" s="2">
        <v>1352</v>
      </c>
      <c r="D255" s="10">
        <v>5.9962920209760621E-2</v>
      </c>
      <c r="E255" s="10">
        <v>1.3656906242211943E-2</v>
      </c>
      <c r="F255" s="10">
        <v>5.8894186518031813E-2</v>
      </c>
      <c r="G255" s="10">
        <v>1.1630364967424195E-2</v>
      </c>
    </row>
    <row r="256" spans="1:7" x14ac:dyDescent="0.2">
      <c r="A256" s="2">
        <v>253</v>
      </c>
      <c r="B256" s="1" t="s">
        <v>262</v>
      </c>
      <c r="C256" s="2">
        <v>256</v>
      </c>
      <c r="D256" s="10">
        <v>5.8769688542794948E-2</v>
      </c>
      <c r="E256" s="10">
        <v>2.7912221572080467E-2</v>
      </c>
      <c r="F256" s="10">
        <v>0.19472006262837349</v>
      </c>
      <c r="G256" s="10">
        <v>0.15792126243936794</v>
      </c>
    </row>
    <row r="257" spans="1:7" x14ac:dyDescent="0.2">
      <c r="A257" s="2">
        <v>254</v>
      </c>
      <c r="B257" s="1" t="s">
        <v>263</v>
      </c>
      <c r="C257" s="2">
        <v>2990</v>
      </c>
      <c r="D257" s="10">
        <v>5.7926777424456274E-2</v>
      </c>
      <c r="E257" s="10">
        <v>1.875696193563698E-2</v>
      </c>
      <c r="F257" s="10">
        <v>4.7602042840704906E-2</v>
      </c>
      <c r="G257" s="10">
        <v>6.2023161856543017E-2</v>
      </c>
    </row>
    <row r="258" spans="1:7" x14ac:dyDescent="0.2">
      <c r="A258" s="2">
        <v>255</v>
      </c>
      <c r="B258" s="1" t="s">
        <v>264</v>
      </c>
      <c r="C258" s="2">
        <v>3395</v>
      </c>
      <c r="D258" s="10">
        <v>5.6507864464404964E-2</v>
      </c>
      <c r="E258" s="10">
        <v>1.6704421015725425E-2</v>
      </c>
      <c r="F258" s="10">
        <v>-7.328120141115102E-2</v>
      </c>
      <c r="G258" s="10">
        <v>3.638539673978377E-4</v>
      </c>
    </row>
    <row r="259" spans="1:7" x14ac:dyDescent="0.2">
      <c r="A259" s="2">
        <v>256</v>
      </c>
      <c r="B259" s="1" t="s">
        <v>265</v>
      </c>
      <c r="C259" s="2">
        <v>1788</v>
      </c>
      <c r="D259" s="10">
        <v>5.4867176857119962E-2</v>
      </c>
      <c r="E259" s="10">
        <v>1.6129661571578226E-2</v>
      </c>
      <c r="F259" s="10">
        <v>1.4980166680022437E-2</v>
      </c>
      <c r="G259" s="10">
        <v>7.3348445271126078E-2</v>
      </c>
    </row>
    <row r="260" spans="1:7" x14ac:dyDescent="0.2">
      <c r="A260" s="2">
        <v>257</v>
      </c>
      <c r="B260" s="1" t="s">
        <v>266</v>
      </c>
      <c r="C260" s="2">
        <v>2629</v>
      </c>
      <c r="D260" s="10">
        <v>5.4775023115303786E-2</v>
      </c>
      <c r="E260" s="10">
        <v>0.12997881365240857</v>
      </c>
      <c r="F260" s="10">
        <v>5.366593587136833E-2</v>
      </c>
      <c r="G260" s="10">
        <v>0.12255740712554231</v>
      </c>
    </row>
    <row r="261" spans="1:7" x14ac:dyDescent="0.2">
      <c r="A261" s="2">
        <v>258</v>
      </c>
      <c r="B261" s="1" t="s">
        <v>267</v>
      </c>
      <c r="C261" s="2">
        <v>478</v>
      </c>
      <c r="D261" s="10">
        <v>5.4011338625130065E-2</v>
      </c>
      <c r="E261" s="10">
        <v>1.217897611128964E-2</v>
      </c>
      <c r="F261" s="10">
        <v>3.0671654916554755E-2</v>
      </c>
      <c r="G261" s="10">
        <v>4.5780205611741093E-2</v>
      </c>
    </row>
    <row r="262" spans="1:7" x14ac:dyDescent="0.2">
      <c r="A262" s="2">
        <v>259</v>
      </c>
      <c r="B262" s="1" t="s">
        <v>268</v>
      </c>
      <c r="C262" s="2">
        <v>2587</v>
      </c>
      <c r="D262" s="10">
        <v>5.3530556213318113E-2</v>
      </c>
      <c r="E262" s="10">
        <v>1.0304263165266626E-2</v>
      </c>
      <c r="F262" s="10">
        <v>9.5935932673566163E-2</v>
      </c>
      <c r="G262" s="10">
        <v>5.093376556270366E-2</v>
      </c>
    </row>
    <row r="263" spans="1:7" x14ac:dyDescent="0.2">
      <c r="A263" s="2">
        <v>260</v>
      </c>
      <c r="B263" s="1" t="s">
        <v>269</v>
      </c>
      <c r="C263" s="2">
        <v>1312</v>
      </c>
      <c r="D263" s="10">
        <v>5.1803188613441117E-2</v>
      </c>
      <c r="E263" s="10">
        <v>9.1996326670992397E-3</v>
      </c>
      <c r="F263" s="10">
        <v>4.2824581537412261E-2</v>
      </c>
      <c r="G263" s="10">
        <v>6.9135210562555671E-2</v>
      </c>
    </row>
    <row r="264" spans="1:7" x14ac:dyDescent="0.2">
      <c r="A264" s="2">
        <v>261</v>
      </c>
      <c r="B264" s="1" t="s">
        <v>270</v>
      </c>
      <c r="C264" s="2">
        <v>2271</v>
      </c>
      <c r="D264" s="10">
        <v>5.143504134594537E-2</v>
      </c>
      <c r="E264" s="10">
        <v>4.0271983970119841E-3</v>
      </c>
      <c r="F264" s="10">
        <v>0.1411513414613253</v>
      </c>
      <c r="G264" s="10">
        <v>5.9507345722332294E-2</v>
      </c>
    </row>
    <row r="265" spans="1:7" x14ac:dyDescent="0.2">
      <c r="A265" s="2">
        <v>262</v>
      </c>
      <c r="B265" s="1" t="s">
        <v>271</v>
      </c>
      <c r="C265" s="2">
        <v>3293</v>
      </c>
      <c r="D265" s="10">
        <v>5.107415410463003E-2</v>
      </c>
      <c r="E265" s="10">
        <v>3.3227067790486675E-2</v>
      </c>
      <c r="F265" s="10">
        <v>6.6388828848583339E-2</v>
      </c>
      <c r="G265" s="10">
        <v>7.7911811103408807E-2</v>
      </c>
    </row>
    <row r="266" spans="1:7" x14ac:dyDescent="0.2">
      <c r="A266" s="2">
        <v>263</v>
      </c>
      <c r="B266" s="1" t="s">
        <v>272</v>
      </c>
      <c r="C266" s="2">
        <v>3017</v>
      </c>
      <c r="D266" s="10">
        <v>5.0466330908412613E-2</v>
      </c>
      <c r="E266" s="10">
        <v>1.9246375805352878E-2</v>
      </c>
      <c r="F266" s="10">
        <v>8.995150158552509E-2</v>
      </c>
      <c r="G266" s="10">
        <v>0.13588208763287352</v>
      </c>
    </row>
    <row r="267" spans="1:7" x14ac:dyDescent="0.2">
      <c r="A267" s="2">
        <v>264</v>
      </c>
      <c r="B267" s="1" t="s">
        <v>273</v>
      </c>
      <c r="C267" s="2">
        <v>330</v>
      </c>
      <c r="D267" s="10">
        <v>5.042190259377733E-2</v>
      </c>
      <c r="E267" s="10">
        <v>8.4896304963425259E-3</v>
      </c>
      <c r="F267" s="10">
        <v>0.17878777731360229</v>
      </c>
      <c r="G267" s="10">
        <v>6.125493938985492E-2</v>
      </c>
    </row>
    <row r="268" spans="1:7" x14ac:dyDescent="0.2">
      <c r="A268" s="2">
        <v>265</v>
      </c>
      <c r="B268" s="1" t="s">
        <v>274</v>
      </c>
      <c r="C268" s="2">
        <v>1411</v>
      </c>
      <c r="D268" s="10">
        <v>5.0387266876497395E-2</v>
      </c>
      <c r="E268" s="10">
        <v>8.309824179053505E-3</v>
      </c>
      <c r="F268" s="10">
        <v>0.27602820970545405</v>
      </c>
      <c r="G268" s="10">
        <v>6.5823409408841252E-2</v>
      </c>
    </row>
    <row r="269" spans="1:7" x14ac:dyDescent="0.2">
      <c r="A269" s="2">
        <v>266</v>
      </c>
      <c r="B269" s="1" t="s">
        <v>275</v>
      </c>
      <c r="C269" s="2">
        <v>3413</v>
      </c>
      <c r="D269" s="10">
        <v>5.0222628061640899E-2</v>
      </c>
      <c r="E269" s="10">
        <v>3.1398065158436878E-2</v>
      </c>
      <c r="F269" s="10">
        <v>0.11466705454858894</v>
      </c>
      <c r="G269" s="10">
        <v>0.11289556564450932</v>
      </c>
    </row>
    <row r="270" spans="1:7" x14ac:dyDescent="0.2">
      <c r="A270" s="2">
        <v>267</v>
      </c>
      <c r="B270" s="1" t="s">
        <v>276</v>
      </c>
      <c r="C270" s="2">
        <v>1114</v>
      </c>
      <c r="D270" s="10">
        <v>4.9846112919494701E-2</v>
      </c>
      <c r="E270" s="10">
        <v>1.2818731862458837E-2</v>
      </c>
      <c r="F270" s="10">
        <v>-0.1023265953083838</v>
      </c>
      <c r="G270" s="10">
        <v>6.6047733934140387E-2</v>
      </c>
    </row>
    <row r="271" spans="1:7" x14ac:dyDescent="0.2">
      <c r="A271" s="2">
        <v>268</v>
      </c>
      <c r="B271" s="1" t="s">
        <v>277</v>
      </c>
      <c r="C271" s="2">
        <v>1455</v>
      </c>
      <c r="D271" s="10">
        <v>4.9222676510234868E-2</v>
      </c>
      <c r="E271" s="10">
        <v>6.7266606331926994E-3</v>
      </c>
      <c r="F271" s="10">
        <v>0.11744659388139513</v>
      </c>
      <c r="G271" s="10">
        <v>6.2720072197716428E-2</v>
      </c>
    </row>
    <row r="272" spans="1:7" x14ac:dyDescent="0.2">
      <c r="A272" s="2">
        <v>269</v>
      </c>
      <c r="B272" s="1" t="s">
        <v>278</v>
      </c>
      <c r="C272" s="2">
        <v>2034</v>
      </c>
      <c r="D272" s="10">
        <v>4.7100541530145326E-2</v>
      </c>
      <c r="E272" s="10">
        <v>1.0088876901414407E-2</v>
      </c>
      <c r="F272" s="10">
        <v>4.0639163919971105E-2</v>
      </c>
      <c r="G272" s="10">
        <v>6.3547848584761979E-2</v>
      </c>
    </row>
    <row r="273" spans="1:7" x14ac:dyDescent="0.2">
      <c r="A273" s="2">
        <v>270</v>
      </c>
      <c r="B273" s="1" t="s">
        <v>279</v>
      </c>
      <c r="C273" s="2">
        <v>3224</v>
      </c>
      <c r="D273" s="10">
        <v>4.6822593042137726E-2</v>
      </c>
      <c r="E273" s="10">
        <v>5.2030218739224782E-3</v>
      </c>
      <c r="F273" s="10">
        <v>4.7642190578630374E-2</v>
      </c>
      <c r="G273" s="10">
        <v>3.8410763631536997E-2</v>
      </c>
    </row>
    <row r="274" spans="1:7" x14ac:dyDescent="0.2">
      <c r="A274" s="2">
        <v>271</v>
      </c>
      <c r="B274" s="1" t="s">
        <v>280</v>
      </c>
      <c r="C274" s="2">
        <v>1573</v>
      </c>
      <c r="D274" s="10">
        <v>4.6481017858086948E-2</v>
      </c>
      <c r="E274" s="10">
        <v>4.9863280490021712E-3</v>
      </c>
      <c r="F274" s="10">
        <v>0.20108711671597224</v>
      </c>
      <c r="G274" s="10">
        <v>7.2351289817768435E-2</v>
      </c>
    </row>
    <row r="275" spans="1:7" x14ac:dyDescent="0.2">
      <c r="A275" s="2">
        <v>272</v>
      </c>
      <c r="B275" s="1" t="s">
        <v>281</v>
      </c>
      <c r="C275" s="2">
        <v>3255</v>
      </c>
      <c r="D275" s="10">
        <v>4.6218598380855055E-2</v>
      </c>
      <c r="E275" s="10">
        <v>5.3923862296807665E-3</v>
      </c>
      <c r="F275" s="10">
        <v>0.14502826730359078</v>
      </c>
      <c r="G275" s="10">
        <v>3.5850456307443483E-2</v>
      </c>
    </row>
    <row r="276" spans="1:7" x14ac:dyDescent="0.2">
      <c r="A276" s="2">
        <v>273</v>
      </c>
      <c r="B276" s="1" t="s">
        <v>282</v>
      </c>
      <c r="C276" s="2">
        <v>3527</v>
      </c>
      <c r="D276" s="10">
        <v>4.6036428896513659E-2</v>
      </c>
      <c r="E276" s="10">
        <v>1.6782241711347404E-2</v>
      </c>
      <c r="F276" s="10">
        <v>0.76635927297141149</v>
      </c>
      <c r="G276" s="10" t="s">
        <v>9</v>
      </c>
    </row>
    <row r="277" spans="1:7" x14ac:dyDescent="0.2">
      <c r="A277" s="2">
        <v>274</v>
      </c>
      <c r="B277" s="1" t="s">
        <v>283</v>
      </c>
      <c r="C277" s="2">
        <v>1948</v>
      </c>
      <c r="D277" s="10">
        <v>4.5309650106256587E-2</v>
      </c>
      <c r="E277" s="10">
        <v>1.11733000047385E-2</v>
      </c>
      <c r="F277" s="10">
        <v>3.1812832226145255E-2</v>
      </c>
      <c r="G277" s="10">
        <v>6.4906159453921849E-2</v>
      </c>
    </row>
    <row r="278" spans="1:7" x14ac:dyDescent="0.2">
      <c r="A278" s="2">
        <v>275</v>
      </c>
      <c r="B278" s="1" t="s">
        <v>284</v>
      </c>
      <c r="C278" s="2">
        <v>1016</v>
      </c>
      <c r="D278" s="10">
        <v>4.5292791825031931E-2</v>
      </c>
      <c r="E278" s="10">
        <v>1.5460948271493984E-2</v>
      </c>
      <c r="F278" s="10">
        <v>1.1210893707446455E-2</v>
      </c>
      <c r="G278" s="10">
        <v>7.5696180680262015E-2</v>
      </c>
    </row>
    <row r="279" spans="1:7" x14ac:dyDescent="0.2">
      <c r="A279" s="2">
        <v>276</v>
      </c>
      <c r="B279" s="1" t="s">
        <v>285</v>
      </c>
      <c r="C279" s="2">
        <v>3340</v>
      </c>
      <c r="D279" s="10">
        <v>4.4725797349967948E-2</v>
      </c>
      <c r="E279" s="10">
        <v>5.9291112007682778E-3</v>
      </c>
      <c r="F279" s="10">
        <v>8.3510297407075301E-2</v>
      </c>
      <c r="G279" s="10">
        <v>5.0513177884614329E-3</v>
      </c>
    </row>
    <row r="280" spans="1:7" x14ac:dyDescent="0.2">
      <c r="A280" s="2">
        <v>277</v>
      </c>
      <c r="B280" s="1" t="s">
        <v>286</v>
      </c>
      <c r="C280" s="2">
        <v>106</v>
      </c>
      <c r="D280" s="10">
        <v>4.4716453354524968E-2</v>
      </c>
      <c r="E280" s="10">
        <v>9.1335160619420187E-3</v>
      </c>
      <c r="F280" s="10">
        <v>4.2416143854953944E-2</v>
      </c>
      <c r="G280" s="10">
        <v>6.5783432735510086E-2</v>
      </c>
    </row>
    <row r="281" spans="1:7" x14ac:dyDescent="0.2">
      <c r="A281" s="2">
        <v>278</v>
      </c>
      <c r="B281" s="1" t="s">
        <v>287</v>
      </c>
      <c r="C281" s="2">
        <v>2085</v>
      </c>
      <c r="D281" s="10">
        <v>4.248776444415267E-2</v>
      </c>
      <c r="E281" s="10">
        <v>3.712203204663278E-2</v>
      </c>
      <c r="F281" s="10">
        <v>7.9637715882325145E-3</v>
      </c>
      <c r="G281" s="10">
        <v>0.10023717748315918</v>
      </c>
    </row>
    <row r="282" spans="1:7" x14ac:dyDescent="0.2">
      <c r="A282" s="2">
        <v>279</v>
      </c>
      <c r="B282" s="1" t="s">
        <v>288</v>
      </c>
      <c r="C282" s="2">
        <v>804</v>
      </c>
      <c r="D282" s="10">
        <v>4.2382428740863162E-2</v>
      </c>
      <c r="E282" s="10">
        <v>2.0480253174884527E-2</v>
      </c>
      <c r="F282" s="10">
        <v>3.8645950067327954E-2</v>
      </c>
      <c r="G282" s="10">
        <v>0.10767455450285958</v>
      </c>
    </row>
    <row r="283" spans="1:7" x14ac:dyDescent="0.2">
      <c r="A283" s="2">
        <v>280</v>
      </c>
      <c r="B283" s="1" t="s">
        <v>289</v>
      </c>
      <c r="C283" s="2">
        <v>1184</v>
      </c>
      <c r="D283" s="10">
        <v>4.1844842388018673E-2</v>
      </c>
      <c r="E283" s="10">
        <v>1.5865872044375416E-2</v>
      </c>
      <c r="F283" s="10">
        <v>-0.11124746496379019</v>
      </c>
      <c r="G283" s="10">
        <v>3.2547342452499245E-3</v>
      </c>
    </row>
    <row r="284" spans="1:7" x14ac:dyDescent="0.2">
      <c r="A284" s="2">
        <v>281</v>
      </c>
      <c r="B284" s="1" t="s">
        <v>290</v>
      </c>
      <c r="C284" s="2">
        <v>354</v>
      </c>
      <c r="D284" s="10">
        <v>4.0502918480291798E-2</v>
      </c>
      <c r="E284" s="10">
        <v>3.4200361022768259E-3</v>
      </c>
      <c r="F284" s="10">
        <v>0.1141253521263214</v>
      </c>
      <c r="G284" s="10">
        <v>2.6365903646258269E-2</v>
      </c>
    </row>
    <row r="285" spans="1:7" x14ac:dyDescent="0.2">
      <c r="A285" s="2">
        <v>282</v>
      </c>
      <c r="B285" s="1" t="s">
        <v>291</v>
      </c>
      <c r="C285" s="2">
        <v>2063</v>
      </c>
      <c r="D285" s="10">
        <v>4.0461182647704555E-2</v>
      </c>
      <c r="E285" s="10">
        <v>5.4687772729808863E-3</v>
      </c>
      <c r="F285" s="10">
        <v>-2.4948197348634623E-3</v>
      </c>
      <c r="G285" s="10">
        <v>7.3693194597518774E-2</v>
      </c>
    </row>
    <row r="286" spans="1:7" x14ac:dyDescent="0.2">
      <c r="A286" s="2">
        <v>283</v>
      </c>
      <c r="B286" s="1" t="s">
        <v>292</v>
      </c>
      <c r="C286" s="2">
        <v>1068</v>
      </c>
      <c r="D286" s="10">
        <v>4.0428436603663097E-2</v>
      </c>
      <c r="E286" s="10">
        <v>8.346652641991581E-3</v>
      </c>
      <c r="F286" s="10">
        <v>-0.15408466679364033</v>
      </c>
      <c r="G286" s="10">
        <v>4.9207500915419623E-2</v>
      </c>
    </row>
    <row r="287" spans="1:7" x14ac:dyDescent="0.2">
      <c r="A287" s="2">
        <v>284</v>
      </c>
      <c r="B287" s="1" t="s">
        <v>293</v>
      </c>
      <c r="C287" s="2">
        <v>1781</v>
      </c>
      <c r="D287" s="10">
        <v>3.9327896171928868E-2</v>
      </c>
      <c r="E287" s="10">
        <v>6.2045611210762609E-3</v>
      </c>
      <c r="F287" s="10">
        <v>7.3168682504651278E-2</v>
      </c>
      <c r="G287" s="10">
        <v>6.7878771685805028E-2</v>
      </c>
    </row>
    <row r="288" spans="1:7" x14ac:dyDescent="0.2">
      <c r="A288" s="2">
        <v>285</v>
      </c>
      <c r="B288" s="1" t="s">
        <v>294</v>
      </c>
      <c r="C288" s="2">
        <v>3494</v>
      </c>
      <c r="D288" s="10">
        <v>3.900921111220871E-2</v>
      </c>
      <c r="E288" s="10">
        <v>7.3883784560078523E-3</v>
      </c>
      <c r="F288" s="10">
        <v>4.8640727807542673E-2</v>
      </c>
      <c r="G288" s="10">
        <v>1.4789323133763181E-2</v>
      </c>
    </row>
    <row r="289" spans="1:7" x14ac:dyDescent="0.2">
      <c r="A289" s="2">
        <v>286</v>
      </c>
      <c r="B289" s="1" t="s">
        <v>295</v>
      </c>
      <c r="C289" s="2">
        <v>3515</v>
      </c>
      <c r="D289" s="10">
        <v>3.8311545075425849E-2</v>
      </c>
      <c r="E289" s="10">
        <v>9.6828746012125617E-3</v>
      </c>
      <c r="F289" s="10">
        <v>4.0168120452927912E-2</v>
      </c>
      <c r="G289" s="10">
        <v>2.8019586599280211E-2</v>
      </c>
    </row>
    <row r="290" spans="1:7" x14ac:dyDescent="0.2">
      <c r="A290" s="2">
        <v>287</v>
      </c>
      <c r="B290" s="1" t="s">
        <v>296</v>
      </c>
      <c r="C290" s="2">
        <v>2796</v>
      </c>
      <c r="D290" s="10">
        <v>3.8292559064839707E-2</v>
      </c>
      <c r="E290" s="10">
        <v>2.1588372590252741E-2</v>
      </c>
      <c r="F290" s="10">
        <v>4.9087529177168895E-2</v>
      </c>
      <c r="G290" s="10">
        <v>6.9236752764308615E-2</v>
      </c>
    </row>
    <row r="291" spans="1:7" x14ac:dyDescent="0.2">
      <c r="A291" s="2">
        <v>288</v>
      </c>
      <c r="B291" s="1" t="s">
        <v>297</v>
      </c>
      <c r="C291" s="2">
        <v>3185</v>
      </c>
      <c r="D291" s="10">
        <v>3.811260416027535E-2</v>
      </c>
      <c r="E291" s="10">
        <v>1.417354660845681E-2</v>
      </c>
      <c r="F291" s="10">
        <v>9.6352402823954283E-2</v>
      </c>
      <c r="G291" s="10">
        <v>6.0479214341709539E-2</v>
      </c>
    </row>
    <row r="292" spans="1:7" x14ac:dyDescent="0.2">
      <c r="A292" s="2">
        <v>289</v>
      </c>
      <c r="B292" s="1" t="s">
        <v>298</v>
      </c>
      <c r="C292" s="2">
        <v>1151</v>
      </c>
      <c r="D292" s="10">
        <v>3.7691353003723282E-2</v>
      </c>
      <c r="E292" s="10">
        <v>6.0537022810691976E-3</v>
      </c>
      <c r="F292" s="10">
        <v>3.7306354505217423E-2</v>
      </c>
      <c r="G292" s="10">
        <v>4.7757790009354428E-2</v>
      </c>
    </row>
    <row r="293" spans="1:7" x14ac:dyDescent="0.2">
      <c r="A293" s="2">
        <v>290</v>
      </c>
      <c r="B293" s="1" t="s">
        <v>299</v>
      </c>
      <c r="C293" s="2">
        <v>598</v>
      </c>
      <c r="D293" s="10">
        <v>3.6997787434279006E-2</v>
      </c>
      <c r="E293" s="10">
        <v>1.2119928255284941E-2</v>
      </c>
      <c r="F293" s="10">
        <v>2.1746036086405841E-2</v>
      </c>
      <c r="G293" s="10">
        <v>3.2048797464802492E-2</v>
      </c>
    </row>
    <row r="294" spans="1:7" x14ac:dyDescent="0.2">
      <c r="A294" s="2">
        <v>291</v>
      </c>
      <c r="B294" s="1" t="s">
        <v>300</v>
      </c>
      <c r="C294" s="2">
        <v>2645</v>
      </c>
      <c r="D294" s="10">
        <v>3.6883546248385857E-2</v>
      </c>
      <c r="E294" s="10">
        <v>3.0976261893012067E-3</v>
      </c>
      <c r="F294" s="10">
        <v>5.3876718139027259E-2</v>
      </c>
      <c r="G294" s="10">
        <v>7.0030645094007249E-2</v>
      </c>
    </row>
    <row r="295" spans="1:7" x14ac:dyDescent="0.2">
      <c r="A295" s="2">
        <v>292</v>
      </c>
      <c r="B295" s="1" t="s">
        <v>301</v>
      </c>
      <c r="C295" s="2">
        <v>665</v>
      </c>
      <c r="D295" s="10">
        <v>3.6391965886011464E-2</v>
      </c>
      <c r="E295" s="10">
        <v>8.9630032793072151E-3</v>
      </c>
      <c r="F295" s="10">
        <v>4.3893958602826869E-2</v>
      </c>
      <c r="G295" s="10">
        <v>5.7255819849207697E-2</v>
      </c>
    </row>
    <row r="296" spans="1:7" x14ac:dyDescent="0.2">
      <c r="A296" s="2">
        <v>293</v>
      </c>
      <c r="B296" s="1" t="s">
        <v>302</v>
      </c>
      <c r="C296" s="2">
        <v>2245</v>
      </c>
      <c r="D296" s="10">
        <v>3.6071762599954163E-2</v>
      </c>
      <c r="E296" s="10">
        <v>8.6050524716115469E-3</v>
      </c>
      <c r="F296" s="10">
        <v>6.859751376595705E-3</v>
      </c>
      <c r="G296" s="10">
        <v>7.2160697721260145E-2</v>
      </c>
    </row>
    <row r="297" spans="1:7" x14ac:dyDescent="0.2">
      <c r="A297" s="2">
        <v>294</v>
      </c>
      <c r="B297" s="1" t="s">
        <v>303</v>
      </c>
      <c r="C297" s="2">
        <v>875</v>
      </c>
      <c r="D297" s="10">
        <v>3.4939743615529345E-2</v>
      </c>
      <c r="E297" s="10">
        <v>7.9365652917789409E-3</v>
      </c>
      <c r="F297" s="10">
        <v>7.0479216986979648E-2</v>
      </c>
      <c r="G297" s="10">
        <v>6.3643883148085223E-2</v>
      </c>
    </row>
    <row r="298" spans="1:7" x14ac:dyDescent="0.2">
      <c r="A298" s="2">
        <v>295</v>
      </c>
      <c r="B298" s="1" t="s">
        <v>304</v>
      </c>
      <c r="C298" s="2">
        <v>2574</v>
      </c>
      <c r="D298" s="10">
        <v>3.4709383771735679E-2</v>
      </c>
      <c r="E298" s="10">
        <v>1.2356820538520351E-2</v>
      </c>
      <c r="F298" s="10">
        <v>1.8349164102537396E-2</v>
      </c>
      <c r="G298" s="10">
        <v>0.10298791883424334</v>
      </c>
    </row>
    <row r="299" spans="1:7" x14ac:dyDescent="0.2">
      <c r="A299" s="2">
        <v>296</v>
      </c>
      <c r="B299" s="1" t="s">
        <v>305</v>
      </c>
      <c r="C299" s="2">
        <v>2932</v>
      </c>
      <c r="D299" s="10">
        <v>3.4455693200073315E-2</v>
      </c>
      <c r="E299" s="10">
        <v>6.8327595822194479E-3</v>
      </c>
      <c r="F299" s="10">
        <v>0.20003450097573072</v>
      </c>
      <c r="G299" s="10">
        <v>0.12029213335506027</v>
      </c>
    </row>
    <row r="300" spans="1:7" x14ac:dyDescent="0.2">
      <c r="A300" s="2">
        <v>297</v>
      </c>
      <c r="B300" s="1" t="s">
        <v>306</v>
      </c>
      <c r="C300" s="2">
        <v>2766</v>
      </c>
      <c r="D300" s="10">
        <v>3.4094544857912329E-2</v>
      </c>
      <c r="E300" s="10">
        <v>5.6791859415774937E-3</v>
      </c>
      <c r="F300" s="10">
        <v>0.23862341970941586</v>
      </c>
      <c r="G300" s="10">
        <v>0.11827933427680679</v>
      </c>
    </row>
    <row r="301" spans="1:7" x14ac:dyDescent="0.2">
      <c r="A301" s="2">
        <v>298</v>
      </c>
      <c r="B301" s="1" t="s">
        <v>307</v>
      </c>
      <c r="C301" s="2">
        <v>2721</v>
      </c>
      <c r="D301" s="10">
        <v>3.390225213329378E-2</v>
      </c>
      <c r="E301" s="10">
        <v>5.3467734615716671E-3</v>
      </c>
      <c r="F301" s="10">
        <v>4.8966355419895302E-2</v>
      </c>
      <c r="G301" s="10">
        <v>5.5452892221084717E-2</v>
      </c>
    </row>
    <row r="302" spans="1:7" x14ac:dyDescent="0.2">
      <c r="A302" s="2">
        <v>299</v>
      </c>
      <c r="B302" s="1" t="s">
        <v>308</v>
      </c>
      <c r="C302" s="2">
        <v>1926</v>
      </c>
      <c r="D302" s="10">
        <v>3.3811082043910319E-2</v>
      </c>
      <c r="E302" s="10">
        <v>1.5532344909830879E-2</v>
      </c>
      <c r="F302" s="10">
        <v>8.5348940336842219E-2</v>
      </c>
      <c r="G302" s="10">
        <v>0.11323389177316845</v>
      </c>
    </row>
    <row r="303" spans="1:7" x14ac:dyDescent="0.2">
      <c r="A303" s="2">
        <v>300</v>
      </c>
      <c r="B303" s="1" t="s">
        <v>309</v>
      </c>
      <c r="C303" s="2">
        <v>2838</v>
      </c>
      <c r="D303" s="10">
        <v>3.3682576825832276E-2</v>
      </c>
      <c r="E303" s="10">
        <v>7.5772432936911062E-3</v>
      </c>
      <c r="F303" s="10">
        <v>-3.792407662015955E-2</v>
      </c>
      <c r="G303" s="10">
        <v>7.0158920167695524E-2</v>
      </c>
    </row>
    <row r="304" spans="1:7" x14ac:dyDescent="0.2">
      <c r="A304" s="2">
        <v>301</v>
      </c>
      <c r="B304" s="1" t="s">
        <v>310</v>
      </c>
      <c r="C304" s="2">
        <v>2216</v>
      </c>
      <c r="D304" s="10">
        <v>3.2673116039669096E-2</v>
      </c>
      <c r="E304" s="10">
        <v>6.0201508356812978E-3</v>
      </c>
      <c r="F304" s="10">
        <v>2.1266187434271243E-2</v>
      </c>
      <c r="G304" s="10">
        <v>4.6720627896216303E-2</v>
      </c>
    </row>
    <row r="305" spans="1:7" x14ac:dyDescent="0.2">
      <c r="A305" s="2">
        <v>302</v>
      </c>
      <c r="B305" s="1" t="s">
        <v>311</v>
      </c>
      <c r="C305" s="2">
        <v>2846</v>
      </c>
      <c r="D305" s="10">
        <v>3.2464662911180331E-2</v>
      </c>
      <c r="E305" s="10">
        <v>1.2079524205821807E-2</v>
      </c>
      <c r="F305" s="10">
        <v>7.2396928942714864E-2</v>
      </c>
      <c r="G305" s="10">
        <v>7.39605525611228E-2</v>
      </c>
    </row>
    <row r="306" spans="1:7" x14ac:dyDescent="0.2">
      <c r="A306" s="2">
        <v>303</v>
      </c>
      <c r="B306" s="1" t="s">
        <v>312</v>
      </c>
      <c r="C306" s="2">
        <v>3379</v>
      </c>
      <c r="D306" s="10">
        <v>3.2124472991807693E-2</v>
      </c>
      <c r="E306" s="10">
        <v>1.095989553760012E-2</v>
      </c>
      <c r="F306" s="10">
        <v>2.7203412707515813E-2</v>
      </c>
      <c r="G306" s="10">
        <v>0.10009543794363547</v>
      </c>
    </row>
    <row r="307" spans="1:7" x14ac:dyDescent="0.2">
      <c r="A307" s="2">
        <v>304</v>
      </c>
      <c r="B307" s="1" t="s">
        <v>313</v>
      </c>
      <c r="C307" s="2">
        <v>2982</v>
      </c>
      <c r="D307" s="10">
        <v>3.2082464615079735E-2</v>
      </c>
      <c r="E307" s="10">
        <v>2.2878072132009663E-2</v>
      </c>
      <c r="F307" s="10">
        <v>4.9458826248762348E-2</v>
      </c>
      <c r="G307" s="10">
        <v>8.3678128566759408E-2</v>
      </c>
    </row>
    <row r="308" spans="1:7" x14ac:dyDescent="0.2">
      <c r="A308" s="2">
        <v>305</v>
      </c>
      <c r="B308" s="1" t="s">
        <v>314</v>
      </c>
      <c r="C308" s="2">
        <v>2347</v>
      </c>
      <c r="D308" s="10">
        <v>3.2073021562568221E-2</v>
      </c>
      <c r="E308" s="10">
        <v>5.7511934163776892E-3</v>
      </c>
      <c r="F308" s="10">
        <v>0.16249846216720867</v>
      </c>
      <c r="G308" s="10">
        <v>5.8716921964606955E-2</v>
      </c>
    </row>
    <row r="309" spans="1:7" x14ac:dyDescent="0.2">
      <c r="A309" s="2">
        <v>306</v>
      </c>
      <c r="B309" s="1" t="s">
        <v>315</v>
      </c>
      <c r="C309" s="2">
        <v>2027</v>
      </c>
      <c r="D309" s="10">
        <v>3.1990886534536127E-2</v>
      </c>
      <c r="E309" s="10">
        <v>1.343539826607313E-2</v>
      </c>
      <c r="F309" s="10">
        <v>3.0599845208352867E-2</v>
      </c>
      <c r="G309" s="10">
        <v>-0.16648533333333335</v>
      </c>
    </row>
    <row r="310" spans="1:7" x14ac:dyDescent="0.2">
      <c r="A310" s="2">
        <v>307</v>
      </c>
      <c r="B310" s="1" t="s">
        <v>316</v>
      </c>
      <c r="C310" s="2">
        <v>3214</v>
      </c>
      <c r="D310" s="10">
        <v>3.1591441163172293E-2</v>
      </c>
      <c r="E310" s="10">
        <v>1.5096163399570836E-2</v>
      </c>
      <c r="F310" s="10">
        <v>5.3783007197970134E-2</v>
      </c>
      <c r="G310" s="10">
        <v>9.0700023263937085E-2</v>
      </c>
    </row>
    <row r="311" spans="1:7" x14ac:dyDescent="0.2">
      <c r="A311" s="2">
        <v>308</v>
      </c>
      <c r="B311" s="1" t="s">
        <v>317</v>
      </c>
      <c r="C311" s="2">
        <v>1765</v>
      </c>
      <c r="D311" s="10">
        <v>3.1021877988716778E-2</v>
      </c>
      <c r="E311" s="10">
        <v>1.020987137519775E-2</v>
      </c>
      <c r="F311" s="10">
        <v>8.5118136587298596E-2</v>
      </c>
      <c r="G311" s="10">
        <v>0.10885218280804451</v>
      </c>
    </row>
    <row r="312" spans="1:7" x14ac:dyDescent="0.2">
      <c r="A312" s="2">
        <v>309</v>
      </c>
      <c r="B312" s="1" t="s">
        <v>318</v>
      </c>
      <c r="C312" s="2">
        <v>2883</v>
      </c>
      <c r="D312" s="10">
        <v>3.0072746989804909E-2</v>
      </c>
      <c r="E312" s="10">
        <v>7.7732053328327753E-3</v>
      </c>
      <c r="F312" s="10">
        <v>5.9933765486600753E-2</v>
      </c>
      <c r="G312" s="10">
        <v>5.4476923676956474E-2</v>
      </c>
    </row>
    <row r="313" spans="1:7" x14ac:dyDescent="0.2">
      <c r="A313" s="2">
        <v>310</v>
      </c>
      <c r="B313" s="1" t="s">
        <v>319</v>
      </c>
      <c r="C313" s="2">
        <v>2900</v>
      </c>
      <c r="D313" s="10">
        <v>2.9434766771656917E-2</v>
      </c>
      <c r="E313" s="10">
        <v>3.4131961180872685E-3</v>
      </c>
      <c r="F313" s="10">
        <v>5.1099719311778195E-2</v>
      </c>
      <c r="G313" s="10">
        <v>5.7196624943931879E-2</v>
      </c>
    </row>
    <row r="314" spans="1:7" x14ac:dyDescent="0.2">
      <c r="A314" s="2">
        <v>311</v>
      </c>
      <c r="B314" s="1" t="s">
        <v>320</v>
      </c>
      <c r="C314" s="2">
        <v>3061</v>
      </c>
      <c r="D314" s="10">
        <v>2.9190744744169401E-2</v>
      </c>
      <c r="E314" s="10">
        <v>1.110888791181318E-2</v>
      </c>
      <c r="F314" s="10">
        <v>-1.3511140157350578E-2</v>
      </c>
      <c r="G314" s="10">
        <v>4.7988413546775091E-2</v>
      </c>
    </row>
    <row r="315" spans="1:7" x14ac:dyDescent="0.2">
      <c r="A315" s="2">
        <v>312</v>
      </c>
      <c r="B315" s="1" t="s">
        <v>321</v>
      </c>
      <c r="C315" s="2">
        <v>2722</v>
      </c>
      <c r="D315" s="10">
        <v>2.8226366720900734E-2</v>
      </c>
      <c r="E315" s="10">
        <v>1.0171163439371446E-2</v>
      </c>
      <c r="F315" s="10">
        <v>0.1113563223027516</v>
      </c>
      <c r="G315" s="10">
        <v>0.11411373206410026</v>
      </c>
    </row>
    <row r="316" spans="1:7" x14ac:dyDescent="0.2">
      <c r="A316" s="2">
        <v>313</v>
      </c>
      <c r="B316" s="1" t="s">
        <v>322</v>
      </c>
      <c r="C316" s="2">
        <v>2756</v>
      </c>
      <c r="D316" s="10">
        <v>2.7477359334742428E-2</v>
      </c>
      <c r="E316" s="10">
        <v>9.3719535700775847E-3</v>
      </c>
      <c r="F316" s="10">
        <v>2.5877250015979052E-2</v>
      </c>
      <c r="G316" s="10">
        <v>9.6460379485986375E-2</v>
      </c>
    </row>
    <row r="317" spans="1:7" x14ac:dyDescent="0.2">
      <c r="A317" s="2">
        <v>314</v>
      </c>
      <c r="B317" s="1" t="s">
        <v>323</v>
      </c>
      <c r="C317" s="2">
        <v>708</v>
      </c>
      <c r="D317" s="10">
        <v>2.6909264581668112E-2</v>
      </c>
      <c r="E317" s="10">
        <v>3.1398837431344416E-3</v>
      </c>
      <c r="F317" s="10">
        <v>0.22727374723407953</v>
      </c>
      <c r="G317" s="10">
        <v>6.5111051446747559E-2</v>
      </c>
    </row>
    <row r="318" spans="1:7" x14ac:dyDescent="0.2">
      <c r="A318" s="2">
        <v>315</v>
      </c>
      <c r="B318" s="1" t="s">
        <v>324</v>
      </c>
      <c r="C318" s="2">
        <v>3407</v>
      </c>
      <c r="D318" s="10">
        <v>2.6860211815801428E-2</v>
      </c>
      <c r="E318" s="10">
        <v>4.4894207188428733E-3</v>
      </c>
      <c r="F318" s="10">
        <v>-2.6701740671984945E-2</v>
      </c>
      <c r="G318" s="10">
        <v>1.860159255111379E-2</v>
      </c>
    </row>
    <row r="319" spans="1:7" x14ac:dyDescent="0.2">
      <c r="A319" s="2">
        <v>316</v>
      </c>
      <c r="B319" s="1" t="s">
        <v>325</v>
      </c>
      <c r="C319" s="2">
        <v>1614</v>
      </c>
      <c r="D319" s="10">
        <v>2.6819140318551139E-2</v>
      </c>
      <c r="E319" s="10">
        <v>6.8414032656262053E-3</v>
      </c>
      <c r="F319" s="10">
        <v>0.13795970156720858</v>
      </c>
      <c r="G319" s="10">
        <v>0.10162193461495182</v>
      </c>
    </row>
    <row r="320" spans="1:7" x14ac:dyDescent="0.2">
      <c r="A320" s="2">
        <v>317</v>
      </c>
      <c r="B320" s="1" t="s">
        <v>326</v>
      </c>
      <c r="C320" s="2">
        <v>3517</v>
      </c>
      <c r="D320" s="10">
        <v>2.6748127504297736E-2</v>
      </c>
      <c r="E320" s="10">
        <v>4.304706409054661E-3</v>
      </c>
      <c r="F320" s="10">
        <v>6.1256816072710565E-2</v>
      </c>
      <c r="G320" s="10" t="s">
        <v>9</v>
      </c>
    </row>
    <row r="321" spans="1:7" x14ac:dyDescent="0.2">
      <c r="A321" s="2">
        <v>318</v>
      </c>
      <c r="B321" s="1" t="s">
        <v>327</v>
      </c>
      <c r="C321" s="2">
        <v>3507</v>
      </c>
      <c r="D321" s="10">
        <v>2.6682687171572319E-2</v>
      </c>
      <c r="E321" s="10">
        <v>2.2600939062098289E-2</v>
      </c>
      <c r="F321" s="10">
        <v>4.0331956256983312E-2</v>
      </c>
      <c r="G321" s="10">
        <v>0.10742836889806527</v>
      </c>
    </row>
    <row r="322" spans="1:7" x14ac:dyDescent="0.2">
      <c r="A322" s="2">
        <v>319</v>
      </c>
      <c r="B322" s="1" t="s">
        <v>328</v>
      </c>
      <c r="C322" s="2">
        <v>2867</v>
      </c>
      <c r="D322" s="10">
        <v>2.6491727313310398E-2</v>
      </c>
      <c r="E322" s="10">
        <v>6.811575736352448E-3</v>
      </c>
      <c r="F322" s="10">
        <v>-5.9338136167313739E-3</v>
      </c>
      <c r="G322" s="10">
        <v>3.5741798865235562E-2</v>
      </c>
    </row>
    <row r="323" spans="1:7" x14ac:dyDescent="0.2">
      <c r="A323" s="2">
        <v>320</v>
      </c>
      <c r="B323" s="1" t="s">
        <v>329</v>
      </c>
      <c r="C323" s="2">
        <v>3529</v>
      </c>
      <c r="D323" s="10">
        <v>2.6273739418849969E-2</v>
      </c>
      <c r="E323" s="10">
        <v>1.182746387754877E-2</v>
      </c>
      <c r="F323" s="10">
        <v>2.4557006769411801E-2</v>
      </c>
      <c r="G323" s="10">
        <v>4.8745913015929794E-2</v>
      </c>
    </row>
    <row r="324" spans="1:7" x14ac:dyDescent="0.2">
      <c r="A324" s="2">
        <v>321</v>
      </c>
      <c r="B324" s="1" t="s">
        <v>330</v>
      </c>
      <c r="C324" s="2">
        <v>3184</v>
      </c>
      <c r="D324" s="10">
        <v>2.6079210110486563E-2</v>
      </c>
      <c r="E324" s="10">
        <v>2.1749660417427999E-2</v>
      </c>
      <c r="F324" s="10">
        <v>4.8368227905529915E-2</v>
      </c>
      <c r="G324" s="10">
        <v>0.1232547455915689</v>
      </c>
    </row>
    <row r="325" spans="1:7" x14ac:dyDescent="0.2">
      <c r="A325" s="2">
        <v>322</v>
      </c>
      <c r="B325" s="1" t="s">
        <v>331</v>
      </c>
      <c r="C325" s="2">
        <v>3209</v>
      </c>
      <c r="D325" s="10">
        <v>2.6040863644081525E-2</v>
      </c>
      <c r="E325" s="10">
        <v>7.0475174759207617E-3</v>
      </c>
      <c r="F325" s="10">
        <v>1.6007431882541907E-2</v>
      </c>
      <c r="G325" s="10">
        <v>7.3141782418513601E-2</v>
      </c>
    </row>
    <row r="326" spans="1:7" x14ac:dyDescent="0.2">
      <c r="A326" s="2">
        <v>323</v>
      </c>
      <c r="B326" s="1" t="s">
        <v>332</v>
      </c>
      <c r="C326" s="2">
        <v>2807</v>
      </c>
      <c r="D326" s="10">
        <v>2.6002268659419358E-2</v>
      </c>
      <c r="E326" s="10">
        <v>3.5587277557385497E-3</v>
      </c>
      <c r="F326" s="10">
        <v>8.451831125451767E-2</v>
      </c>
      <c r="G326" s="10">
        <v>5.3368493352855657E-2</v>
      </c>
    </row>
    <row r="327" spans="1:7" x14ac:dyDescent="0.2">
      <c r="A327" s="2">
        <v>324</v>
      </c>
      <c r="B327" s="1" t="s">
        <v>333</v>
      </c>
      <c r="C327" s="2">
        <v>2506</v>
      </c>
      <c r="D327" s="10">
        <v>2.5329682091007742E-2</v>
      </c>
      <c r="E327" s="10">
        <v>2.5389718785082528E-3</v>
      </c>
      <c r="F327" s="10">
        <v>5.5622186930189561E-2</v>
      </c>
      <c r="G327" s="10">
        <v>4.3166779091386283E-2</v>
      </c>
    </row>
    <row r="328" spans="1:7" x14ac:dyDescent="0.2">
      <c r="A328" s="2">
        <v>325</v>
      </c>
      <c r="B328" s="1" t="s">
        <v>334</v>
      </c>
      <c r="C328" s="2">
        <v>2876</v>
      </c>
      <c r="D328" s="10">
        <v>2.4761404002176558E-2</v>
      </c>
      <c r="E328" s="10">
        <v>1.4223128976820947E-2</v>
      </c>
      <c r="F328" s="10">
        <v>6.4969464531491579E-3</v>
      </c>
      <c r="G328" s="10">
        <v>0.10466662894849059</v>
      </c>
    </row>
    <row r="329" spans="1:7" x14ac:dyDescent="0.2">
      <c r="A329" s="2">
        <v>326</v>
      </c>
      <c r="B329" s="1" t="s">
        <v>335</v>
      </c>
      <c r="C329" s="2">
        <v>2433</v>
      </c>
      <c r="D329" s="10">
        <v>2.4079176625136221E-2</v>
      </c>
      <c r="E329" s="10">
        <v>5.341927424477695E-3</v>
      </c>
      <c r="F329" s="10">
        <v>0.41778129166617745</v>
      </c>
      <c r="G329" s="10">
        <v>9.2646419625033921E-2</v>
      </c>
    </row>
    <row r="330" spans="1:7" x14ac:dyDescent="0.2">
      <c r="A330" s="2">
        <v>327</v>
      </c>
      <c r="B330" s="1" t="s">
        <v>336</v>
      </c>
      <c r="C330" s="2">
        <v>3349</v>
      </c>
      <c r="D330" s="10">
        <v>2.3790232803034481E-2</v>
      </c>
      <c r="E330" s="10">
        <v>1.6629193496968328E-3</v>
      </c>
      <c r="F330" s="10">
        <v>8.3004370178482834E-2</v>
      </c>
      <c r="G330" s="10">
        <v>2.4188650228129795E-2</v>
      </c>
    </row>
    <row r="331" spans="1:7" x14ac:dyDescent="0.2">
      <c r="A331" s="2">
        <v>328</v>
      </c>
      <c r="B331" s="1" t="s">
        <v>337</v>
      </c>
      <c r="C331" s="2">
        <v>3415</v>
      </c>
      <c r="D331" s="10">
        <v>2.1137044761600259E-2</v>
      </c>
      <c r="E331" s="10">
        <v>7.6753522367540893E-3</v>
      </c>
      <c r="F331" s="10">
        <v>3.9387064116785941E-2</v>
      </c>
      <c r="G331" s="10">
        <v>7.7913869104099365E-2</v>
      </c>
    </row>
    <row r="332" spans="1:7" x14ac:dyDescent="0.2">
      <c r="A332" s="2">
        <v>329</v>
      </c>
      <c r="B332" s="1" t="s">
        <v>338</v>
      </c>
      <c r="C332" s="2">
        <v>1052</v>
      </c>
      <c r="D332" s="10">
        <v>2.0985383264190534E-2</v>
      </c>
      <c r="E332" s="10">
        <v>6.469437040173151E-3</v>
      </c>
      <c r="F332" s="10">
        <v>5.9611747502747475E-2</v>
      </c>
      <c r="G332" s="10">
        <v>0.11506499893279536</v>
      </c>
    </row>
    <row r="333" spans="1:7" x14ac:dyDescent="0.2">
      <c r="A333" s="2">
        <v>330</v>
      </c>
      <c r="B333" s="1" t="s">
        <v>339</v>
      </c>
      <c r="C333" s="2">
        <v>3247</v>
      </c>
      <c r="D333" s="10">
        <v>2.0326769812738961E-2</v>
      </c>
      <c r="E333" s="10">
        <v>4.5646349902199526E-3</v>
      </c>
      <c r="F333" s="10">
        <v>8.0055466563354619E-2</v>
      </c>
      <c r="G333" s="10">
        <v>4.9721781548829447E-2</v>
      </c>
    </row>
    <row r="334" spans="1:7" x14ac:dyDescent="0.2">
      <c r="A334" s="2">
        <v>331</v>
      </c>
      <c r="B334" s="1" t="s">
        <v>340</v>
      </c>
      <c r="C334" s="2">
        <v>444</v>
      </c>
      <c r="D334" s="10">
        <v>1.887786317871026E-2</v>
      </c>
      <c r="E334" s="10">
        <v>8.5035964830482199E-3</v>
      </c>
      <c r="F334" s="10">
        <v>7.5825767646480247E-2</v>
      </c>
      <c r="G334" s="10">
        <v>8.8679029257093325E-2</v>
      </c>
    </row>
    <row r="335" spans="1:7" x14ac:dyDescent="0.2">
      <c r="A335" s="2">
        <v>332</v>
      </c>
      <c r="B335" s="1" t="s">
        <v>341</v>
      </c>
      <c r="C335" s="2">
        <v>817</v>
      </c>
      <c r="D335" s="10">
        <v>1.8611456824002781E-2</v>
      </c>
      <c r="E335" s="10">
        <v>7.2765898294131701E-3</v>
      </c>
      <c r="F335" s="10">
        <v>5.9717005720569096E-3</v>
      </c>
      <c r="G335" s="10">
        <v>5.841472347875995E-2</v>
      </c>
    </row>
    <row r="336" spans="1:7" x14ac:dyDescent="0.2">
      <c r="A336" s="2">
        <v>333</v>
      </c>
      <c r="B336" s="1" t="s">
        <v>342</v>
      </c>
      <c r="C336" s="2">
        <v>575</v>
      </c>
      <c r="D336" s="10">
        <v>1.7766059876237032E-2</v>
      </c>
      <c r="E336" s="10">
        <v>1.5641799521544954E-2</v>
      </c>
      <c r="F336" s="10">
        <v>2.1110789870852575E-2</v>
      </c>
      <c r="G336" s="10">
        <v>6.9192279600728115E-2</v>
      </c>
    </row>
    <row r="337" spans="1:7" x14ac:dyDescent="0.2">
      <c r="A337" s="2">
        <v>334</v>
      </c>
      <c r="B337" s="1" t="s">
        <v>343</v>
      </c>
      <c r="C337" s="2">
        <v>990</v>
      </c>
      <c r="D337" s="10">
        <v>1.7734535472270392E-2</v>
      </c>
      <c r="E337" s="10">
        <v>9.4137011724753777E-3</v>
      </c>
      <c r="F337" s="10">
        <v>0.11502652341675358</v>
      </c>
      <c r="G337" s="10">
        <v>4.8562421721097385E-2</v>
      </c>
    </row>
    <row r="338" spans="1:7" x14ac:dyDescent="0.2">
      <c r="A338" s="2">
        <v>335</v>
      </c>
      <c r="B338" s="1" t="s">
        <v>344</v>
      </c>
      <c r="C338" s="2">
        <v>1329</v>
      </c>
      <c r="D338" s="10">
        <v>1.7443667055056612E-2</v>
      </c>
      <c r="E338" s="10">
        <v>1.9147669779768681E-3</v>
      </c>
      <c r="F338" s="10">
        <v>2.3526040787720637E-2</v>
      </c>
      <c r="G338" s="10">
        <v>6.6746999974219207E-2</v>
      </c>
    </row>
    <row r="339" spans="1:7" x14ac:dyDescent="0.2">
      <c r="A339" s="2">
        <v>336</v>
      </c>
      <c r="B339" s="1" t="s">
        <v>345</v>
      </c>
      <c r="C339" s="2">
        <v>685</v>
      </c>
      <c r="D339" s="10">
        <v>1.5400805975512719E-2</v>
      </c>
      <c r="E339" s="10">
        <v>7.5742537229824001E-3</v>
      </c>
      <c r="F339" s="10">
        <v>1.6841423034472138E-2</v>
      </c>
      <c r="G339" s="10">
        <v>9.3015686267861719E-2</v>
      </c>
    </row>
    <row r="340" spans="1:7" x14ac:dyDescent="0.2">
      <c r="A340" s="2">
        <v>337</v>
      </c>
      <c r="B340" s="1" t="s">
        <v>346</v>
      </c>
      <c r="C340" s="2">
        <v>3446</v>
      </c>
      <c r="D340" s="10">
        <v>1.5209212389720742E-2</v>
      </c>
      <c r="E340" s="10">
        <v>5.5794627287658804E-3</v>
      </c>
      <c r="F340" s="10">
        <v>0.21156161975306589</v>
      </c>
      <c r="G340" s="10">
        <v>0.11470447139697017</v>
      </c>
    </row>
    <row r="341" spans="1:7" x14ac:dyDescent="0.2">
      <c r="A341" s="2">
        <v>338</v>
      </c>
      <c r="B341" s="1" t="s">
        <v>347</v>
      </c>
      <c r="C341" s="2">
        <v>2407</v>
      </c>
      <c r="D341" s="10">
        <v>1.482943293143457E-2</v>
      </c>
      <c r="E341" s="10">
        <v>1.0953202191154587E-2</v>
      </c>
      <c r="F341" s="10">
        <v>2.699130818718946E-2</v>
      </c>
      <c r="G341" s="10">
        <v>0.1223583969385489</v>
      </c>
    </row>
    <row r="342" spans="1:7" x14ac:dyDescent="0.2">
      <c r="A342" s="2">
        <v>339</v>
      </c>
      <c r="B342" s="1" t="s">
        <v>348</v>
      </c>
      <c r="C342" s="2">
        <v>3242</v>
      </c>
      <c r="D342" s="10">
        <v>1.4523870578912064E-2</v>
      </c>
      <c r="E342" s="10">
        <v>2.5362830790451279E-3</v>
      </c>
      <c r="F342" s="10">
        <v>4.0873286654120357E-2</v>
      </c>
      <c r="G342" s="10" t="s">
        <v>9</v>
      </c>
    </row>
    <row r="343" spans="1:7" x14ac:dyDescent="0.2">
      <c r="A343" s="2">
        <v>340</v>
      </c>
      <c r="B343" s="1" t="s">
        <v>349</v>
      </c>
      <c r="C343" s="2">
        <v>1027</v>
      </c>
      <c r="D343" s="10">
        <v>1.4300724478196605E-2</v>
      </c>
      <c r="E343" s="10">
        <v>7.7508219996228391E-3</v>
      </c>
      <c r="F343" s="10">
        <v>8.6498214257513181E-3</v>
      </c>
      <c r="G343" s="10">
        <v>6.946611298964131E-2</v>
      </c>
    </row>
    <row r="344" spans="1:7" x14ac:dyDescent="0.2">
      <c r="A344" s="2">
        <v>341</v>
      </c>
      <c r="B344" s="1" t="s">
        <v>350</v>
      </c>
      <c r="C344" s="2">
        <v>1680</v>
      </c>
      <c r="D344" s="10">
        <v>1.3972675298478864E-2</v>
      </c>
      <c r="E344" s="10">
        <v>1.6561076270979803E-3</v>
      </c>
      <c r="F344" s="10">
        <v>1.5794589907253104E-2</v>
      </c>
      <c r="G344" s="10">
        <v>2.3008228082244012E-2</v>
      </c>
    </row>
    <row r="345" spans="1:7" x14ac:dyDescent="0.2">
      <c r="A345" s="2">
        <v>342</v>
      </c>
      <c r="B345" s="1" t="s">
        <v>351</v>
      </c>
      <c r="C345" s="2">
        <v>3303</v>
      </c>
      <c r="D345" s="10">
        <v>1.1562508544828647E-2</v>
      </c>
      <c r="E345" s="10">
        <v>1.6363164633638311E-3</v>
      </c>
      <c r="F345" s="10">
        <v>1.4209166090725573E-2</v>
      </c>
      <c r="G345" s="10">
        <v>2.613485514558965E-2</v>
      </c>
    </row>
    <row r="346" spans="1:7" x14ac:dyDescent="0.2">
      <c r="A346" s="2">
        <v>343</v>
      </c>
      <c r="B346" s="1" t="s">
        <v>352</v>
      </c>
      <c r="C346" s="2">
        <v>1927</v>
      </c>
      <c r="D346" s="10">
        <v>1.0277641918932075E-2</v>
      </c>
      <c r="E346" s="10">
        <v>1.5099782145804649E-3</v>
      </c>
      <c r="F346" s="10">
        <v>0.14431323360238102</v>
      </c>
      <c r="G346" s="10">
        <v>3.9091850905802722E-2</v>
      </c>
    </row>
    <row r="347" spans="1:7" x14ac:dyDescent="0.2">
      <c r="A347" s="2">
        <v>344</v>
      </c>
      <c r="B347" s="1" t="s">
        <v>353</v>
      </c>
      <c r="C347" s="2">
        <v>537</v>
      </c>
      <c r="D347" s="10">
        <v>1.0235256488027618E-2</v>
      </c>
      <c r="E347" s="10">
        <v>1.5754796957932061E-3</v>
      </c>
      <c r="F347" s="10">
        <v>0.12800412498483463</v>
      </c>
      <c r="G347" s="10">
        <v>6.6267860882680177E-2</v>
      </c>
    </row>
    <row r="348" spans="1:7" x14ac:dyDescent="0.2">
      <c r="A348" s="2">
        <v>345</v>
      </c>
      <c r="B348" s="1" t="s">
        <v>354</v>
      </c>
      <c r="C348" s="2">
        <v>429</v>
      </c>
      <c r="D348" s="10">
        <v>9.2985774856530722E-3</v>
      </c>
      <c r="E348" s="10">
        <v>5.7206024249013593E-4</v>
      </c>
      <c r="F348" s="10">
        <v>0.30835596516850822</v>
      </c>
      <c r="G348" s="10">
        <v>1.5166265937922134E-2</v>
      </c>
    </row>
    <row r="349" spans="1:7" x14ac:dyDescent="0.2">
      <c r="A349" s="2">
        <v>346</v>
      </c>
      <c r="B349" s="1" t="s">
        <v>355</v>
      </c>
      <c r="C349" s="2">
        <v>1818</v>
      </c>
      <c r="D349" s="10">
        <v>9.1025632997172173E-3</v>
      </c>
      <c r="E349" s="10">
        <v>3.4554608081974734E-3</v>
      </c>
      <c r="F349" s="10">
        <v>-2.677316591177268E-2</v>
      </c>
      <c r="G349" s="10">
        <v>7.8915991794743429E-2</v>
      </c>
    </row>
    <row r="350" spans="1:7" x14ac:dyDescent="0.2">
      <c r="A350" s="2">
        <v>347</v>
      </c>
      <c r="B350" s="1" t="s">
        <v>356</v>
      </c>
      <c r="C350" s="2">
        <v>3452</v>
      </c>
      <c r="D350" s="10">
        <v>7.6123300789995782E-3</v>
      </c>
      <c r="E350" s="10">
        <v>5.697937390701866E-3</v>
      </c>
      <c r="F350" s="10">
        <v>-3.5669110413105366E-2</v>
      </c>
      <c r="G350" s="10">
        <v>0.17957051558340054</v>
      </c>
    </row>
    <row r="351" spans="1:7" x14ac:dyDescent="0.2">
      <c r="A351" s="2">
        <v>348</v>
      </c>
      <c r="B351" s="1" t="s">
        <v>357</v>
      </c>
      <c r="C351" s="2">
        <v>609</v>
      </c>
      <c r="D351" s="10">
        <v>7.5787069904697715E-3</v>
      </c>
      <c r="E351" s="10">
        <v>7.4377718727966025E-4</v>
      </c>
      <c r="F351" s="10">
        <v>0.2207116427129579</v>
      </c>
      <c r="G351" s="10">
        <v>6.2206583477775128E-2</v>
      </c>
    </row>
    <row r="352" spans="1:7" x14ac:dyDescent="0.2">
      <c r="A352" s="2">
        <v>349</v>
      </c>
      <c r="B352" s="1" t="s">
        <v>358</v>
      </c>
      <c r="C352" s="2">
        <v>3516</v>
      </c>
      <c r="D352" s="10">
        <v>7.2691009638564145E-3</v>
      </c>
      <c r="E352" s="10">
        <v>1.3990003809183009E-3</v>
      </c>
      <c r="F352" s="10">
        <v>4.2541135941253798E-2</v>
      </c>
      <c r="G352" s="10">
        <v>0.12594970206664571</v>
      </c>
    </row>
    <row r="353" spans="1:7" x14ac:dyDescent="0.2">
      <c r="A353" s="2">
        <v>350</v>
      </c>
      <c r="B353" s="1" t="s">
        <v>359</v>
      </c>
      <c r="C353" s="2">
        <v>438</v>
      </c>
      <c r="D353" s="10">
        <v>5.1102731561571031E-3</v>
      </c>
      <c r="E353" s="10">
        <v>8.3751711894111084E-4</v>
      </c>
      <c r="F353" s="10">
        <v>0.13672994919173517</v>
      </c>
      <c r="G353" s="10">
        <v>6.4072193944734471E-2</v>
      </c>
    </row>
    <row r="354" spans="1:7" x14ac:dyDescent="0.2">
      <c r="A354" s="2">
        <v>351</v>
      </c>
      <c r="B354" s="1" t="s">
        <v>360</v>
      </c>
      <c r="C354" s="2">
        <v>937</v>
      </c>
      <c r="D354" s="10">
        <v>3.4358654814888208E-3</v>
      </c>
      <c r="E354" s="10">
        <v>4.0349057211301869E-4</v>
      </c>
      <c r="F354" s="10">
        <v>7.0216363432141327E-2</v>
      </c>
      <c r="G354" s="10">
        <v>5.4563928195907746E-2</v>
      </c>
    </row>
    <row r="355" spans="1:7" x14ac:dyDescent="0.2">
      <c r="A355" s="2">
        <v>352</v>
      </c>
      <c r="B355" s="1" t="s">
        <v>361</v>
      </c>
      <c r="C355" s="2">
        <v>3460</v>
      </c>
      <c r="D355" s="10">
        <v>2.6948703073883572E-3</v>
      </c>
      <c r="E355" s="10">
        <v>1.0795427213649894E-3</v>
      </c>
      <c r="F355" s="10">
        <v>1.8452647358673368E-2</v>
      </c>
      <c r="G355" s="10">
        <v>-2.1991927183775163E-3</v>
      </c>
    </row>
    <row r="356" spans="1:7" x14ac:dyDescent="0.2">
      <c r="A356" s="2">
        <v>353</v>
      </c>
      <c r="B356" s="1" t="s">
        <v>362</v>
      </c>
      <c r="C356" s="2">
        <v>1752</v>
      </c>
      <c r="D356" s="10">
        <v>1.5669803990932881E-3</v>
      </c>
      <c r="E356" s="10">
        <v>1.1880720090444682E-4</v>
      </c>
      <c r="F356" s="10">
        <v>-3.8932142428230024E-2</v>
      </c>
      <c r="G356" s="10">
        <v>5.4797026607159058E-2</v>
      </c>
    </row>
    <row r="357" spans="1:7" x14ac:dyDescent="0.2">
      <c r="A357" s="2">
        <v>354</v>
      </c>
      <c r="B357" s="1" t="s">
        <v>363</v>
      </c>
      <c r="C357" s="2">
        <v>3269</v>
      </c>
      <c r="D357" s="10">
        <v>7.9508018804419207E-4</v>
      </c>
      <c r="E357" s="10">
        <v>1.9366514047381754E-4</v>
      </c>
      <c r="F357" s="10">
        <v>5.7021502540135237E-2</v>
      </c>
      <c r="G357" s="10">
        <v>6.0027273770669937E-2</v>
      </c>
    </row>
    <row r="358" spans="1:7" x14ac:dyDescent="0.2">
      <c r="A358" s="2">
        <v>355</v>
      </c>
      <c r="B358" s="1" t="s">
        <v>364</v>
      </c>
      <c r="C358" s="2">
        <v>3175</v>
      </c>
      <c r="D358" s="10">
        <v>4.8060399445927601E-4</v>
      </c>
      <c r="E358" s="10">
        <v>8.7564151117935267E-5</v>
      </c>
      <c r="F358" s="10">
        <v>7.9301828855507225E-2</v>
      </c>
      <c r="G358" s="10">
        <v>8.6898012904549918E-2</v>
      </c>
    </row>
    <row r="359" spans="1:7" x14ac:dyDescent="0.2">
      <c r="A359" s="2">
        <v>356</v>
      </c>
      <c r="B359" s="1" t="s">
        <v>365</v>
      </c>
      <c r="C359" s="2">
        <v>3306</v>
      </c>
      <c r="D359" s="10">
        <v>0</v>
      </c>
      <c r="E359" s="10">
        <v>0</v>
      </c>
      <c r="F359" s="10">
        <v>0</v>
      </c>
      <c r="G359" s="10">
        <v>8.9040143328124877E-2</v>
      </c>
    </row>
    <row r="360" spans="1:7" x14ac:dyDescent="0.2">
      <c r="A360" s="2">
        <v>357</v>
      </c>
      <c r="B360" s="1" t="s">
        <v>366</v>
      </c>
      <c r="C360" s="2">
        <v>604</v>
      </c>
      <c r="D360" s="10">
        <v>-2.9307370278464068E-4</v>
      </c>
      <c r="E360" s="10">
        <v>-7.0586516832844186E-5</v>
      </c>
      <c r="F360" s="10">
        <v>1.4963699518478214E-2</v>
      </c>
      <c r="G360" s="10">
        <v>9.3706884063993842E-2</v>
      </c>
    </row>
    <row r="361" spans="1:7" x14ac:dyDescent="0.2">
      <c r="A361" s="2">
        <v>358</v>
      </c>
      <c r="B361" s="1" t="s">
        <v>367</v>
      </c>
      <c r="C361" s="2">
        <v>21</v>
      </c>
      <c r="D361" s="10">
        <v>-6.8867010151507418E-4</v>
      </c>
      <c r="E361" s="10">
        <v>-1.2029053027120741E-4</v>
      </c>
      <c r="F361" s="10">
        <v>-2.2820851035920159E-2</v>
      </c>
      <c r="G361" s="10">
        <v>8.8424598231838264E-2</v>
      </c>
    </row>
    <row r="362" spans="1:7" x14ac:dyDescent="0.2">
      <c r="A362" s="2">
        <v>359</v>
      </c>
      <c r="B362" s="1" t="s">
        <v>368</v>
      </c>
      <c r="C362" s="2">
        <v>1115</v>
      </c>
      <c r="D362" s="10">
        <v>-1.7442970091954958E-3</v>
      </c>
      <c r="E362" s="10">
        <v>-1.7341464795426705E-4</v>
      </c>
      <c r="F362" s="10">
        <v>0.48909149502679805</v>
      </c>
      <c r="G362" s="10">
        <v>4.9753367272958031E-2</v>
      </c>
    </row>
    <row r="363" spans="1:7" x14ac:dyDescent="0.2">
      <c r="A363" s="2">
        <v>360</v>
      </c>
      <c r="B363" s="1" t="s">
        <v>369</v>
      </c>
      <c r="C363" s="2">
        <v>1902</v>
      </c>
      <c r="D363" s="10">
        <v>-3.1179718792145664E-3</v>
      </c>
      <c r="E363" s="10">
        <v>-2.7724916333092724E-3</v>
      </c>
      <c r="F363" s="10">
        <v>1.1346465714301528E-3</v>
      </c>
      <c r="G363" s="10">
        <v>6.1537391788061051E-2</v>
      </c>
    </row>
    <row r="364" spans="1:7" x14ac:dyDescent="0.2">
      <c r="A364" s="2">
        <v>361</v>
      </c>
      <c r="B364" s="1" t="s">
        <v>370</v>
      </c>
      <c r="C364" s="2">
        <v>2438</v>
      </c>
      <c r="D364" s="10">
        <v>-4.3296346947755892E-3</v>
      </c>
      <c r="E364" s="10">
        <v>-8.5517670421119307E-4</v>
      </c>
      <c r="F364" s="10">
        <v>-2.3095188970181438E-2</v>
      </c>
      <c r="G364" s="10">
        <v>6.397223949740212E-2</v>
      </c>
    </row>
    <row r="365" spans="1:7" x14ac:dyDescent="0.2">
      <c r="A365" s="2">
        <v>362</v>
      </c>
      <c r="B365" s="1" t="s">
        <v>371</v>
      </c>
      <c r="C365" s="2">
        <v>3116</v>
      </c>
      <c r="D365" s="10">
        <v>-4.589027923492227E-3</v>
      </c>
      <c r="E365" s="10">
        <v>-2.3622443333299798E-3</v>
      </c>
      <c r="F365" s="10">
        <v>-3.2447632702648187E-2</v>
      </c>
      <c r="G365" s="10">
        <v>9.7202914862301995E-2</v>
      </c>
    </row>
    <row r="366" spans="1:7" x14ac:dyDescent="0.2">
      <c r="A366" s="2">
        <v>363</v>
      </c>
      <c r="B366" s="1" t="s">
        <v>372</v>
      </c>
      <c r="C366" s="2">
        <v>1920</v>
      </c>
      <c r="D366" s="10">
        <v>-4.9722969665783132E-3</v>
      </c>
      <c r="E366" s="10">
        <v>-5.0095983398137163E-4</v>
      </c>
      <c r="F366" s="10">
        <v>7.6780301733533007E-2</v>
      </c>
      <c r="G366" s="10">
        <v>8.0124839388971358E-2</v>
      </c>
    </row>
    <row r="367" spans="1:7" x14ac:dyDescent="0.2">
      <c r="A367" s="2">
        <v>364</v>
      </c>
      <c r="B367" s="1" t="s">
        <v>373</v>
      </c>
      <c r="C367" s="2">
        <v>2254</v>
      </c>
      <c r="D367" s="10">
        <v>-5.2583856937118987E-3</v>
      </c>
      <c r="E367" s="10">
        <v>-1.3058730990141603E-3</v>
      </c>
      <c r="F367" s="10">
        <v>-0.33192698997826336</v>
      </c>
      <c r="G367" s="10">
        <v>6.4345536520663604E-2</v>
      </c>
    </row>
    <row r="368" spans="1:7" x14ac:dyDescent="0.2">
      <c r="A368" s="2">
        <v>365</v>
      </c>
      <c r="B368" s="1" t="s">
        <v>374</v>
      </c>
      <c r="C368" s="2">
        <v>2868</v>
      </c>
      <c r="D368" s="10">
        <v>-8.0360305168139228E-3</v>
      </c>
      <c r="E368" s="10">
        <v>-1.9888265615309059E-3</v>
      </c>
      <c r="F368" s="10">
        <v>3.4910545914020694E-2</v>
      </c>
      <c r="G368" s="10">
        <v>0.1077414413176031</v>
      </c>
    </row>
    <row r="369" spans="1:7" x14ac:dyDescent="0.2">
      <c r="A369" s="2">
        <v>366</v>
      </c>
      <c r="B369" s="1" t="s">
        <v>375</v>
      </c>
      <c r="C369" s="2">
        <v>2960</v>
      </c>
      <c r="D369" s="10">
        <v>-8.0526307334000038E-3</v>
      </c>
      <c r="E369" s="10">
        <v>-2.7510507660375447E-3</v>
      </c>
      <c r="F369" s="10">
        <v>-5.4229784261005498E-2</v>
      </c>
      <c r="G369" s="10">
        <v>8.8060267647742607E-2</v>
      </c>
    </row>
    <row r="370" spans="1:7" x14ac:dyDescent="0.2">
      <c r="A370" s="2">
        <v>367</v>
      </c>
      <c r="B370" s="1" t="s">
        <v>376</v>
      </c>
      <c r="C370" s="2">
        <v>3437</v>
      </c>
      <c r="D370" s="10">
        <v>-8.8218439863561593E-3</v>
      </c>
      <c r="E370" s="10">
        <v>-1.5089313977461156E-3</v>
      </c>
      <c r="F370" s="10">
        <v>5.0198557500655425E-2</v>
      </c>
      <c r="G370" s="10">
        <v>6.3756866056451145E-2</v>
      </c>
    </row>
    <row r="371" spans="1:7" x14ac:dyDescent="0.2">
      <c r="A371" s="2">
        <v>368</v>
      </c>
      <c r="B371" s="1" t="s">
        <v>377</v>
      </c>
      <c r="C371" s="2">
        <v>3136</v>
      </c>
      <c r="D371" s="10">
        <v>-9.3368275703179827E-3</v>
      </c>
      <c r="E371" s="10">
        <v>-4.9294315069096069E-3</v>
      </c>
      <c r="F371" s="10">
        <v>0.12819570354359888</v>
      </c>
      <c r="G371" s="10">
        <v>0.11810361536444379</v>
      </c>
    </row>
    <row r="372" spans="1:7" x14ac:dyDescent="0.2">
      <c r="A372" s="2">
        <v>369</v>
      </c>
      <c r="B372" s="1" t="s">
        <v>378</v>
      </c>
      <c r="C372" s="2">
        <v>3456</v>
      </c>
      <c r="D372" s="10">
        <v>-9.3531515006939417E-3</v>
      </c>
      <c r="E372" s="10">
        <v>-3.9230057840137778E-3</v>
      </c>
      <c r="F372" s="10">
        <v>7.1149865961616168E-2</v>
      </c>
      <c r="G372" s="10">
        <v>4.6658330834195939E-2</v>
      </c>
    </row>
    <row r="373" spans="1:7" x14ac:dyDescent="0.2">
      <c r="A373" s="2">
        <v>370</v>
      </c>
      <c r="B373" s="1" t="s">
        <v>379</v>
      </c>
      <c r="C373" s="2">
        <v>3351</v>
      </c>
      <c r="D373" s="10">
        <v>-1.0404751393727938E-2</v>
      </c>
      <c r="E373" s="10">
        <v>-5.3088574350715848E-3</v>
      </c>
      <c r="F373" s="10">
        <v>3.4288086887879779E-2</v>
      </c>
      <c r="G373" s="10">
        <v>9.1722059866995109E-2</v>
      </c>
    </row>
    <row r="374" spans="1:7" x14ac:dyDescent="0.2">
      <c r="A374" s="2">
        <v>371</v>
      </c>
      <c r="B374" s="1" t="s">
        <v>380</v>
      </c>
      <c r="C374" s="2">
        <v>3344</v>
      </c>
      <c r="D374" s="10">
        <v>-1.1622170750735449E-2</v>
      </c>
      <c r="E374" s="10">
        <v>-4.7385763555106439E-3</v>
      </c>
      <c r="F374" s="10">
        <v>9.4449069551351919E-2</v>
      </c>
      <c r="G374" s="10">
        <v>6.4361120714845246E-2</v>
      </c>
    </row>
    <row r="375" spans="1:7" x14ac:dyDescent="0.2">
      <c r="A375" s="2">
        <v>372</v>
      </c>
      <c r="B375" s="1" t="s">
        <v>381</v>
      </c>
      <c r="C375" s="2">
        <v>2306</v>
      </c>
      <c r="D375" s="10">
        <v>-1.2978658158545141E-2</v>
      </c>
      <c r="E375" s="10">
        <v>-1.0134768342749858E-3</v>
      </c>
      <c r="F375" s="10">
        <v>0.49937344916043308</v>
      </c>
      <c r="G375" s="10">
        <v>4.809783502683538E-2</v>
      </c>
    </row>
    <row r="376" spans="1:7" x14ac:dyDescent="0.2">
      <c r="A376" s="2">
        <v>373</v>
      </c>
      <c r="B376" s="1" t="s">
        <v>382</v>
      </c>
      <c r="C376" s="2">
        <v>2830</v>
      </c>
      <c r="D376" s="10">
        <v>-1.4476884905375452E-2</v>
      </c>
      <c r="E376" s="10">
        <v>-6.0491630021352284E-3</v>
      </c>
      <c r="F376" s="10">
        <v>3.5564561109378674E-2</v>
      </c>
      <c r="G376" s="10">
        <v>0.12340885992281506</v>
      </c>
    </row>
    <row r="377" spans="1:7" x14ac:dyDescent="0.2">
      <c r="A377" s="2">
        <v>374</v>
      </c>
      <c r="B377" s="1" t="s">
        <v>383</v>
      </c>
      <c r="C377" s="2">
        <v>2390</v>
      </c>
      <c r="D377" s="10">
        <v>-1.5531073096167839E-2</v>
      </c>
      <c r="E377" s="10">
        <v>-6.2429855953053991E-3</v>
      </c>
      <c r="F377" s="10">
        <v>3.6792633371775144E-2</v>
      </c>
      <c r="G377" s="10">
        <v>7.3783672789643123E-2</v>
      </c>
    </row>
    <row r="378" spans="1:7" x14ac:dyDescent="0.2">
      <c r="A378" s="2">
        <v>375</v>
      </c>
      <c r="B378" s="1" t="s">
        <v>384</v>
      </c>
      <c r="C378" s="2">
        <v>2152</v>
      </c>
      <c r="D378" s="10">
        <v>-1.9716745841123651E-2</v>
      </c>
      <c r="E378" s="10">
        <v>-1.3630953731404601E-2</v>
      </c>
      <c r="F378" s="10">
        <v>-5.8671288231683738E-3</v>
      </c>
      <c r="G378" s="10">
        <v>8.2931394478100606E-2</v>
      </c>
    </row>
    <row r="379" spans="1:7" x14ac:dyDescent="0.2">
      <c r="A379" s="2">
        <v>376</v>
      </c>
      <c r="B379" s="1" t="s">
        <v>385</v>
      </c>
      <c r="C379" s="2">
        <v>752</v>
      </c>
      <c r="D379" s="10">
        <v>-2.0820892045622996E-2</v>
      </c>
      <c r="E379" s="10">
        <v>-2.457812346027381E-3</v>
      </c>
      <c r="F379" s="10">
        <v>-0.17132976718380069</v>
      </c>
      <c r="G379" s="10">
        <v>4.8156153168809973E-2</v>
      </c>
    </row>
    <row r="380" spans="1:7" x14ac:dyDescent="0.2">
      <c r="A380" s="2">
        <v>377</v>
      </c>
      <c r="B380" s="1" t="s">
        <v>386</v>
      </c>
      <c r="C380" s="2">
        <v>3231</v>
      </c>
      <c r="D380" s="10">
        <v>-2.3068663018551996E-2</v>
      </c>
      <c r="E380" s="10">
        <v>-5.7929721992179143E-3</v>
      </c>
      <c r="F380" s="10">
        <v>7.3704454178142864E-2</v>
      </c>
      <c r="G380" s="10">
        <v>8.4661669752550517E-2</v>
      </c>
    </row>
    <row r="381" spans="1:7" x14ac:dyDescent="0.2">
      <c r="A381" s="2">
        <v>378</v>
      </c>
      <c r="B381" s="1" t="s">
        <v>387</v>
      </c>
      <c r="C381" s="2">
        <v>933</v>
      </c>
      <c r="D381" s="10">
        <v>-2.3434043818489052E-2</v>
      </c>
      <c r="E381" s="10">
        <v>-6.2794844263927823E-3</v>
      </c>
      <c r="F381" s="10">
        <v>-4.6566663282252854E-2</v>
      </c>
      <c r="G381" s="10">
        <v>7.2858083904218413E-2</v>
      </c>
    </row>
    <row r="382" spans="1:7" x14ac:dyDescent="0.2">
      <c r="A382" s="2">
        <v>379</v>
      </c>
      <c r="B382" s="1" t="s">
        <v>388</v>
      </c>
      <c r="C382" s="2">
        <v>3245</v>
      </c>
      <c r="D382" s="10">
        <v>-2.3733769460553184E-2</v>
      </c>
      <c r="E382" s="10">
        <v>-3.3551878330545636E-3</v>
      </c>
      <c r="F382" s="10">
        <v>-8.0332673424460266E-2</v>
      </c>
      <c r="G382" s="10">
        <v>4.9946879501815075E-2</v>
      </c>
    </row>
    <row r="383" spans="1:7" x14ac:dyDescent="0.2">
      <c r="A383" s="2">
        <v>380</v>
      </c>
      <c r="B383" s="1" t="s">
        <v>389</v>
      </c>
      <c r="C383" s="2">
        <v>2404</v>
      </c>
      <c r="D383" s="10">
        <v>-2.8252302313496781E-2</v>
      </c>
      <c r="E383" s="10">
        <v>-1.0205089688677777E-2</v>
      </c>
      <c r="F383" s="10">
        <v>0.11426241110040863</v>
      </c>
      <c r="G383" s="10">
        <v>0.1670910127303819</v>
      </c>
    </row>
    <row r="384" spans="1:7" x14ac:dyDescent="0.2">
      <c r="A384" s="2">
        <v>381</v>
      </c>
      <c r="B384" s="1" t="s">
        <v>390</v>
      </c>
      <c r="C384" s="2">
        <v>1288</v>
      </c>
      <c r="D384" s="10">
        <v>-2.9587493315459994E-2</v>
      </c>
      <c r="E384" s="10">
        <v>-3.610911994160409E-3</v>
      </c>
      <c r="F384" s="10">
        <v>-4.2493659309652529E-2</v>
      </c>
      <c r="G384" s="10">
        <v>6.7356714007701546E-2</v>
      </c>
    </row>
    <row r="385" spans="1:7" x14ac:dyDescent="0.2">
      <c r="A385" s="2">
        <v>382</v>
      </c>
      <c r="B385" s="1" t="s">
        <v>391</v>
      </c>
      <c r="C385" s="2">
        <v>236</v>
      </c>
      <c r="D385" s="10">
        <v>-3.061073863745983E-2</v>
      </c>
      <c r="E385" s="10">
        <v>-1.0195670191402132E-2</v>
      </c>
      <c r="F385" s="10">
        <v>5.4832368909988501E-2</v>
      </c>
      <c r="G385" s="10">
        <v>0.14328911733151797</v>
      </c>
    </row>
    <row r="386" spans="1:7" x14ac:dyDescent="0.2">
      <c r="A386" s="2">
        <v>383</v>
      </c>
      <c r="B386" s="1" t="s">
        <v>392</v>
      </c>
      <c r="C386" s="2">
        <v>3027</v>
      </c>
      <c r="D386" s="10">
        <v>-3.2135050181098718E-2</v>
      </c>
      <c r="E386" s="10">
        <v>-2.1869639507618204E-2</v>
      </c>
      <c r="F386" s="10">
        <v>-3.3044532733393965E-2</v>
      </c>
      <c r="G386" s="10">
        <v>7.5261799240604679E-2</v>
      </c>
    </row>
    <row r="387" spans="1:7" x14ac:dyDescent="0.2">
      <c r="A387" s="2">
        <v>384</v>
      </c>
      <c r="B387" s="1" t="s">
        <v>393</v>
      </c>
      <c r="C387" s="2">
        <v>53</v>
      </c>
      <c r="D387" s="10">
        <v>-3.2965947519061914E-2</v>
      </c>
      <c r="E387" s="10">
        <v>-3.5244375010948579E-3</v>
      </c>
      <c r="F387" s="10">
        <v>-1.8464755386551623E-2</v>
      </c>
      <c r="G387" s="10">
        <v>4.7607383762044361E-2</v>
      </c>
    </row>
    <row r="388" spans="1:7" x14ac:dyDescent="0.2">
      <c r="A388" s="2">
        <v>385</v>
      </c>
      <c r="B388" s="1" t="s">
        <v>394</v>
      </c>
      <c r="C388" s="2">
        <v>2593</v>
      </c>
      <c r="D388" s="10">
        <v>-3.7439830591417464E-2</v>
      </c>
      <c r="E388" s="10">
        <v>-1.2815747565681049E-2</v>
      </c>
      <c r="F388" s="10">
        <v>7.8952051320835305E-3</v>
      </c>
      <c r="G388" s="10">
        <v>7.0012256870459394E-2</v>
      </c>
    </row>
    <row r="389" spans="1:7" x14ac:dyDescent="0.2">
      <c r="A389" s="2">
        <v>386</v>
      </c>
      <c r="B389" s="1" t="s">
        <v>395</v>
      </c>
      <c r="C389" s="2">
        <v>3077</v>
      </c>
      <c r="D389" s="10">
        <v>-3.9321933176179116E-2</v>
      </c>
      <c r="E389" s="10">
        <v>-7.1166646227907391E-3</v>
      </c>
      <c r="F389" s="10">
        <v>3.3457421590788843E-2</v>
      </c>
      <c r="G389" s="10">
        <v>4.3994297611863423E-2</v>
      </c>
    </row>
    <row r="390" spans="1:7" x14ac:dyDescent="0.2">
      <c r="A390" s="2">
        <v>387</v>
      </c>
      <c r="B390" s="1" t="s">
        <v>396</v>
      </c>
      <c r="C390" s="2">
        <v>272</v>
      </c>
      <c r="D390" s="10">
        <v>-3.9632006574412432E-2</v>
      </c>
      <c r="E390" s="10">
        <v>-1.5245405092499924E-2</v>
      </c>
      <c r="F390" s="10">
        <v>-1.9931820908135476E-2</v>
      </c>
      <c r="G390" s="10">
        <v>5.8333516535308348E-2</v>
      </c>
    </row>
    <row r="391" spans="1:7" x14ac:dyDescent="0.2">
      <c r="A391" s="2">
        <v>388</v>
      </c>
      <c r="B391" s="1" t="s">
        <v>397</v>
      </c>
      <c r="C391" s="2">
        <v>356</v>
      </c>
      <c r="D391" s="10">
        <v>-4.0381571657198183E-2</v>
      </c>
      <c r="E391" s="10">
        <v>-3.8284319862459705E-3</v>
      </c>
      <c r="F391" s="10">
        <v>0.12834299091517065</v>
      </c>
      <c r="G391" s="10">
        <v>7.968856049991617E-2</v>
      </c>
    </row>
    <row r="392" spans="1:7" x14ac:dyDescent="0.2">
      <c r="A392" s="2">
        <v>389</v>
      </c>
      <c r="B392" s="1" t="s">
        <v>398</v>
      </c>
      <c r="C392" s="2">
        <v>1949</v>
      </c>
      <c r="D392" s="10">
        <v>-4.4809333987650204E-2</v>
      </c>
      <c r="E392" s="10">
        <v>-1.395839988097552E-2</v>
      </c>
      <c r="F392" s="10">
        <v>-4.8384895777294325E-3</v>
      </c>
      <c r="G392" s="10">
        <v>8.046386772262161E-2</v>
      </c>
    </row>
    <row r="393" spans="1:7" x14ac:dyDescent="0.2">
      <c r="A393" s="2">
        <v>390</v>
      </c>
      <c r="B393" s="1" t="s">
        <v>399</v>
      </c>
      <c r="C393" s="2">
        <v>2602</v>
      </c>
      <c r="D393" s="10">
        <v>-4.7048009415116235E-2</v>
      </c>
      <c r="E393" s="10">
        <v>-4.2982378329332327E-3</v>
      </c>
      <c r="F393" s="10">
        <v>0.19181736925493992</v>
      </c>
      <c r="G393" s="10">
        <v>7.9225977755119928E-2</v>
      </c>
    </row>
    <row r="394" spans="1:7" x14ac:dyDescent="0.2">
      <c r="A394" s="2">
        <v>391</v>
      </c>
      <c r="B394" s="1" t="s">
        <v>400</v>
      </c>
      <c r="C394" s="2">
        <v>2929</v>
      </c>
      <c r="D394" s="10">
        <v>-4.7221335597980474E-2</v>
      </c>
      <c r="E394" s="10">
        <v>-4.5199988022666194E-3</v>
      </c>
      <c r="F394" s="10">
        <v>0.27676733359576294</v>
      </c>
      <c r="G394" s="10">
        <v>7.6534602724158268E-2</v>
      </c>
    </row>
    <row r="395" spans="1:7" x14ac:dyDescent="0.2">
      <c r="A395" s="2">
        <v>392</v>
      </c>
      <c r="B395" s="1" t="s">
        <v>401</v>
      </c>
      <c r="C395" s="2">
        <v>1792</v>
      </c>
      <c r="D395" s="10">
        <v>-4.8526469809199557E-2</v>
      </c>
      <c r="E395" s="10">
        <v>-7.5946238217253319E-3</v>
      </c>
      <c r="F395" s="10">
        <v>1.2494827528655404E-2</v>
      </c>
      <c r="G395" s="10">
        <v>5.1411483015791737E-2</v>
      </c>
    </row>
    <row r="396" spans="1:7" x14ac:dyDescent="0.2">
      <c r="A396" s="2">
        <v>393</v>
      </c>
      <c r="B396" s="1" t="s">
        <v>402</v>
      </c>
      <c r="C396" s="2">
        <v>3390</v>
      </c>
      <c r="D396" s="10">
        <v>-4.8539559113226931E-2</v>
      </c>
      <c r="E396" s="10">
        <v>-4.9320029211534153E-3</v>
      </c>
      <c r="F396" s="10">
        <v>-6.288893032849871E-2</v>
      </c>
      <c r="G396" s="10">
        <v>4.7774207624617284E-3</v>
      </c>
    </row>
    <row r="397" spans="1:7" x14ac:dyDescent="0.2">
      <c r="A397" s="2">
        <v>394</v>
      </c>
      <c r="B397" s="1" t="s">
        <v>403</v>
      </c>
      <c r="C397" s="2">
        <v>931</v>
      </c>
      <c r="D397" s="10">
        <v>-4.9215510097585805E-2</v>
      </c>
      <c r="E397" s="10">
        <v>-4.1772283275187177E-3</v>
      </c>
      <c r="F397" s="10">
        <v>0.82891064403690295</v>
      </c>
      <c r="G397" s="10">
        <v>8.8733449976249379E-2</v>
      </c>
    </row>
    <row r="398" spans="1:7" x14ac:dyDescent="0.2">
      <c r="A398" s="2">
        <v>395</v>
      </c>
      <c r="B398" s="1" t="s">
        <v>404</v>
      </c>
      <c r="C398" s="2">
        <v>2065</v>
      </c>
      <c r="D398" s="10">
        <v>-5.1754206626520957E-2</v>
      </c>
      <c r="E398" s="10">
        <v>-6.0825552836286821E-3</v>
      </c>
      <c r="F398" s="10">
        <v>-1.2209955476255379E-3</v>
      </c>
      <c r="G398" s="10">
        <v>8.7839412462126593E-2</v>
      </c>
    </row>
    <row r="399" spans="1:7" x14ac:dyDescent="0.2">
      <c r="A399" s="2">
        <v>396</v>
      </c>
      <c r="B399" s="1" t="s">
        <v>405</v>
      </c>
      <c r="C399" s="2">
        <v>3341</v>
      </c>
      <c r="D399" s="10">
        <v>-5.2874116444377263E-2</v>
      </c>
      <c r="E399" s="10">
        <v>-5.6375989787219609E-3</v>
      </c>
      <c r="F399" s="10">
        <v>-5.0835524405427227E-2</v>
      </c>
      <c r="G399" s="10">
        <v>7.3176713606543514E-2</v>
      </c>
    </row>
    <row r="400" spans="1:7" x14ac:dyDescent="0.2">
      <c r="A400" s="2">
        <v>397</v>
      </c>
      <c r="B400" s="1" t="s">
        <v>406</v>
      </c>
      <c r="C400" s="2">
        <v>1460</v>
      </c>
      <c r="D400" s="10">
        <v>-6.302234906647175E-2</v>
      </c>
      <c r="E400" s="10">
        <v>-6.1505604489265186E-3</v>
      </c>
      <c r="F400" s="10">
        <v>0.63313344803848182</v>
      </c>
      <c r="G400" s="10">
        <v>0.1195667653431519</v>
      </c>
    </row>
    <row r="401" spans="1:7" x14ac:dyDescent="0.2">
      <c r="A401" s="2">
        <v>398</v>
      </c>
      <c r="B401" s="1" t="s">
        <v>407</v>
      </c>
      <c r="C401" s="2">
        <v>2884</v>
      </c>
      <c r="D401" s="10">
        <v>-6.3810546096545698E-2</v>
      </c>
      <c r="E401" s="10">
        <v>-3.2058151777701237E-2</v>
      </c>
      <c r="F401" s="10">
        <v>6.1062293251528451E-3</v>
      </c>
      <c r="G401" s="10">
        <v>0.12600480170443254</v>
      </c>
    </row>
    <row r="402" spans="1:7" x14ac:dyDescent="0.2">
      <c r="A402" s="2">
        <v>399</v>
      </c>
      <c r="B402" s="1" t="s">
        <v>408</v>
      </c>
      <c r="C402" s="2">
        <v>3207</v>
      </c>
      <c r="D402" s="10">
        <v>-6.4091829509174261E-2</v>
      </c>
      <c r="E402" s="10">
        <v>-1.6475908231567114E-2</v>
      </c>
      <c r="F402" s="10">
        <v>-0.14765519211896094</v>
      </c>
      <c r="G402" s="10">
        <v>6.8850198992847375E-2</v>
      </c>
    </row>
    <row r="403" spans="1:7" x14ac:dyDescent="0.2">
      <c r="A403" s="2">
        <v>400</v>
      </c>
      <c r="B403" s="1" t="s">
        <v>409</v>
      </c>
      <c r="C403" s="2">
        <v>3342</v>
      </c>
      <c r="D403" s="10">
        <v>-6.5751936237131367E-2</v>
      </c>
      <c r="E403" s="10">
        <v>-4.6251793089266732E-2</v>
      </c>
      <c r="F403" s="10">
        <v>-6.6456342651456182E-2</v>
      </c>
      <c r="G403" s="10">
        <v>7.9533070581411028E-2</v>
      </c>
    </row>
    <row r="404" spans="1:7" x14ac:dyDescent="0.2">
      <c r="A404" s="2">
        <v>401</v>
      </c>
      <c r="B404" s="1" t="s">
        <v>410</v>
      </c>
      <c r="C404" s="2">
        <v>841</v>
      </c>
      <c r="D404" s="10">
        <v>-7.7904350336876663E-2</v>
      </c>
      <c r="E404" s="10">
        <v>-2.8316830133823363E-2</v>
      </c>
      <c r="F404" s="10">
        <v>1.0506751265003946E-2</v>
      </c>
      <c r="G404" s="10">
        <v>9.5353116577271954E-2</v>
      </c>
    </row>
    <row r="405" spans="1:7" x14ac:dyDescent="0.2">
      <c r="A405" s="2">
        <v>402</v>
      </c>
      <c r="B405" s="1" t="s">
        <v>411</v>
      </c>
      <c r="C405" s="2">
        <v>1280</v>
      </c>
      <c r="D405" s="10">
        <v>-8.4813899355161787E-2</v>
      </c>
      <c r="E405" s="10">
        <v>-8.2624902506527823E-3</v>
      </c>
      <c r="F405" s="10">
        <v>-5.8195010274496771E-2</v>
      </c>
      <c r="G405" s="10">
        <v>9.8936410361052288E-2</v>
      </c>
    </row>
    <row r="406" spans="1:7" x14ac:dyDescent="0.2">
      <c r="A406" s="2">
        <v>403</v>
      </c>
      <c r="B406" s="1" t="s">
        <v>412</v>
      </c>
      <c r="C406" s="2">
        <v>3454</v>
      </c>
      <c r="D406" s="10">
        <v>-8.5527618516310022E-2</v>
      </c>
      <c r="E406" s="10">
        <v>-1.0289084468554871E-2</v>
      </c>
      <c r="F406" s="10">
        <v>-3.539350487176135E-2</v>
      </c>
      <c r="G406" s="10">
        <v>5.1362757225800762E-2</v>
      </c>
    </row>
    <row r="407" spans="1:7" x14ac:dyDescent="0.2">
      <c r="A407" s="2">
        <v>404</v>
      </c>
      <c r="B407" s="1" t="s">
        <v>413</v>
      </c>
      <c r="C407" s="2">
        <v>2618</v>
      </c>
      <c r="D407" s="10">
        <v>-8.8455561586006995E-2</v>
      </c>
      <c r="E407" s="10">
        <v>-1.0482553261326671E-2</v>
      </c>
      <c r="F407" s="10">
        <v>-0.65869498521674186</v>
      </c>
      <c r="G407" s="10">
        <v>6.5632598278371299E-2</v>
      </c>
    </row>
    <row r="408" spans="1:7" x14ac:dyDescent="0.2">
      <c r="A408" s="2">
        <v>405</v>
      </c>
      <c r="B408" s="1" t="s">
        <v>414</v>
      </c>
      <c r="C408" s="2">
        <v>2664</v>
      </c>
      <c r="D408" s="10">
        <v>-9.3571811937716215E-2</v>
      </c>
      <c r="E408" s="10">
        <v>-1.0118138757739347E-2</v>
      </c>
      <c r="F408" s="10">
        <v>0.84107706469075483</v>
      </c>
      <c r="G408" s="10">
        <v>6.7617300948750028E-2</v>
      </c>
    </row>
    <row r="409" spans="1:7" x14ac:dyDescent="0.2">
      <c r="A409" s="2">
        <v>406</v>
      </c>
      <c r="B409" s="1" t="s">
        <v>415</v>
      </c>
      <c r="C409" s="2">
        <v>1732</v>
      </c>
      <c r="D409" s="10">
        <v>-9.7174929129667159E-2</v>
      </c>
      <c r="E409" s="10">
        <v>-1.5737312525344164E-2</v>
      </c>
      <c r="F409" s="10">
        <v>-0.11429846093161518</v>
      </c>
      <c r="G409" s="10">
        <v>3.229053948009681E-2</v>
      </c>
    </row>
    <row r="410" spans="1:7" x14ac:dyDescent="0.2">
      <c r="A410" s="2">
        <v>407</v>
      </c>
      <c r="B410" s="1" t="s">
        <v>416</v>
      </c>
      <c r="C410" s="2">
        <v>3122</v>
      </c>
      <c r="D410" s="10">
        <v>-9.7617819789418872E-2</v>
      </c>
      <c r="E410" s="10">
        <v>-3.3768697484024925E-2</v>
      </c>
      <c r="F410" s="10">
        <v>-1.4335804966296672E-2</v>
      </c>
      <c r="G410" s="10">
        <v>0.1491835523065837</v>
      </c>
    </row>
    <row r="411" spans="1:7" x14ac:dyDescent="0.2">
      <c r="A411" s="2">
        <v>408</v>
      </c>
      <c r="B411" s="1" t="s">
        <v>417</v>
      </c>
      <c r="C411" s="2">
        <v>554</v>
      </c>
      <c r="D411" s="10">
        <v>-9.8372305651364955E-2</v>
      </c>
      <c r="E411" s="10">
        <v>-2.5039355413438585E-2</v>
      </c>
      <c r="F411" s="10">
        <v>-1.9082689644017978E-2</v>
      </c>
      <c r="G411" s="10">
        <v>3.2995900828970831E-2</v>
      </c>
    </row>
    <row r="412" spans="1:7" x14ac:dyDescent="0.2">
      <c r="A412" s="2">
        <v>409</v>
      </c>
      <c r="B412" s="1" t="s">
        <v>418</v>
      </c>
      <c r="C412" s="2">
        <v>2996</v>
      </c>
      <c r="D412" s="10">
        <v>-9.9684493971312488E-2</v>
      </c>
      <c r="E412" s="10">
        <v>-4.7189880920999197E-2</v>
      </c>
      <c r="F412" s="10">
        <v>3.662542794380489E-2</v>
      </c>
      <c r="G412" s="10">
        <v>0.18842814271693983</v>
      </c>
    </row>
    <row r="413" spans="1:7" x14ac:dyDescent="0.2">
      <c r="A413" s="2">
        <v>410</v>
      </c>
      <c r="B413" s="1" t="s">
        <v>419</v>
      </c>
      <c r="C413" s="2">
        <v>3037</v>
      </c>
      <c r="D413" s="10">
        <v>-0.10678299158462927</v>
      </c>
      <c r="E413" s="10">
        <v>-3.1494634505884404E-2</v>
      </c>
      <c r="F413" s="10">
        <v>-7.3580177770481994E-2</v>
      </c>
      <c r="G413" s="10">
        <v>7.9009380227963624E-2</v>
      </c>
    </row>
    <row r="414" spans="1:7" x14ac:dyDescent="0.2">
      <c r="A414" s="2">
        <v>411</v>
      </c>
      <c r="B414" s="1" t="s">
        <v>420</v>
      </c>
      <c r="C414" s="2">
        <v>1809</v>
      </c>
      <c r="D414" s="10">
        <v>-0.11256764885603714</v>
      </c>
      <c r="E414" s="10">
        <v>-3.0315466043057411E-2</v>
      </c>
      <c r="F414" s="10">
        <v>0.17895775551422646</v>
      </c>
      <c r="G414" s="10">
        <v>8.3342890727224589E-2</v>
      </c>
    </row>
    <row r="415" spans="1:7" x14ac:dyDescent="0.2">
      <c r="A415" s="2">
        <v>412</v>
      </c>
      <c r="B415" s="1" t="s">
        <v>421</v>
      </c>
      <c r="C415" s="2">
        <v>3420</v>
      </c>
      <c r="D415" s="10">
        <v>-0.11519186176976587</v>
      </c>
      <c r="E415" s="10">
        <v>-5.7481990220596468E-2</v>
      </c>
      <c r="F415" s="10">
        <v>-0.11519186176976587</v>
      </c>
      <c r="G415" s="10" t="s">
        <v>9</v>
      </c>
    </row>
    <row r="416" spans="1:7" x14ac:dyDescent="0.2">
      <c r="A416" s="2">
        <v>413</v>
      </c>
      <c r="B416" s="1" t="s">
        <v>422</v>
      </c>
      <c r="C416" s="2">
        <v>2</v>
      </c>
      <c r="D416" s="10">
        <v>-0.12908963923391031</v>
      </c>
      <c r="E416" s="10">
        <v>-4.1985309644988582E-2</v>
      </c>
      <c r="F416" s="10">
        <v>-0.14934801872996525</v>
      </c>
      <c r="G416" s="10">
        <v>0.10650229019813659</v>
      </c>
    </row>
    <row r="417" spans="1:7" x14ac:dyDescent="0.2">
      <c r="A417" s="2">
        <v>414</v>
      </c>
      <c r="B417" s="1" t="s">
        <v>423</v>
      </c>
      <c r="C417" s="2">
        <v>969</v>
      </c>
      <c r="D417" s="10">
        <v>-0.13854289463733624</v>
      </c>
      <c r="E417" s="10">
        <v>-4.9941566605993984E-2</v>
      </c>
      <c r="F417" s="10">
        <v>8.4758970871873743E-2</v>
      </c>
      <c r="G417" s="10">
        <v>5.9166333095417412E-2</v>
      </c>
    </row>
    <row r="418" spans="1:7" x14ac:dyDescent="0.2">
      <c r="A418" s="2">
        <v>415</v>
      </c>
      <c r="B418" s="1" t="s">
        <v>424</v>
      </c>
      <c r="C418" s="2">
        <v>1717</v>
      </c>
      <c r="D418" s="10">
        <v>-0.13906323668081094</v>
      </c>
      <c r="E418" s="10">
        <v>-3.8026308933359051E-2</v>
      </c>
      <c r="F418" s="10">
        <v>-0.15208038661008957</v>
      </c>
      <c r="G418" s="10">
        <v>-2.6681752593757609E-3</v>
      </c>
    </row>
    <row r="419" spans="1:7" x14ac:dyDescent="0.2">
      <c r="A419" s="2">
        <v>416</v>
      </c>
      <c r="B419" s="1" t="s">
        <v>425</v>
      </c>
      <c r="C419" s="2">
        <v>1736</v>
      </c>
      <c r="D419" s="10">
        <v>-0.14068025165042514</v>
      </c>
      <c r="E419" s="10">
        <v>-6.6783739215859533E-2</v>
      </c>
      <c r="F419" s="10">
        <v>0.25507921070629946</v>
      </c>
      <c r="G419" s="10">
        <v>9.9587462534757948E-2</v>
      </c>
    </row>
    <row r="420" spans="1:7" x14ac:dyDescent="0.2">
      <c r="A420" s="2">
        <v>417</v>
      </c>
      <c r="B420" s="1" t="s">
        <v>426</v>
      </c>
      <c r="C420" s="2">
        <v>902</v>
      </c>
      <c r="D420" s="10">
        <v>-0.148494738112877</v>
      </c>
      <c r="E420" s="10">
        <v>-1.8912213172800334E-2</v>
      </c>
      <c r="F420" s="10">
        <v>5.8564469235843672E-2</v>
      </c>
      <c r="G420" s="10">
        <v>5.692786327676954E-2</v>
      </c>
    </row>
    <row r="421" spans="1:7" x14ac:dyDescent="0.2">
      <c r="A421" s="2">
        <v>418</v>
      </c>
      <c r="B421" s="1" t="s">
        <v>427</v>
      </c>
      <c r="C421" s="2">
        <v>2374</v>
      </c>
      <c r="D421" s="10">
        <v>-0.16649223277529362</v>
      </c>
      <c r="E421" s="10">
        <v>-4.448263168582306E-2</v>
      </c>
      <c r="F421" s="10">
        <v>-0.21338115350463385</v>
      </c>
      <c r="G421" s="10">
        <v>7.7384293693339698E-2</v>
      </c>
    </row>
    <row r="422" spans="1:7" x14ac:dyDescent="0.2">
      <c r="A422" s="2">
        <v>419</v>
      </c>
      <c r="B422" s="1" t="s">
        <v>428</v>
      </c>
      <c r="C422" s="2">
        <v>704</v>
      </c>
      <c r="D422" s="10">
        <v>-0.17657373148459593</v>
      </c>
      <c r="E422" s="10">
        <v>-2.930775390274654E-2</v>
      </c>
      <c r="F422" s="10">
        <v>3.6697951314920707E-2</v>
      </c>
      <c r="G422" s="10">
        <v>4.2253199000805923E-2</v>
      </c>
    </row>
    <row r="423" spans="1:7" x14ac:dyDescent="0.2">
      <c r="A423" s="2">
        <v>420</v>
      </c>
      <c r="B423" s="1" t="s">
        <v>429</v>
      </c>
      <c r="C423" s="2">
        <v>2368</v>
      </c>
      <c r="D423" s="10">
        <v>-0.18117445079801672</v>
      </c>
      <c r="E423" s="10">
        <v>-4.3233469370879109E-2</v>
      </c>
      <c r="F423" s="10">
        <v>-0.27726783323079152</v>
      </c>
      <c r="G423" s="10">
        <v>7.7410976286521063E-2</v>
      </c>
    </row>
    <row r="424" spans="1:7" x14ac:dyDescent="0.2">
      <c r="A424" s="2">
        <v>421</v>
      </c>
      <c r="B424" s="1" t="s">
        <v>430</v>
      </c>
      <c r="C424" s="2">
        <v>3010</v>
      </c>
      <c r="D424" s="10">
        <v>-0.19251656009447932</v>
      </c>
      <c r="E424" s="10">
        <v>-7.8715770654371742E-2</v>
      </c>
      <c r="F424" s="10">
        <v>-0.20975859589374574</v>
      </c>
      <c r="G424" s="10">
        <v>0.120752090068743</v>
      </c>
    </row>
    <row r="425" spans="1:7" x14ac:dyDescent="0.2">
      <c r="A425" s="2">
        <v>422</v>
      </c>
      <c r="B425" s="1" t="s">
        <v>431</v>
      </c>
      <c r="C425" s="2">
        <v>2877</v>
      </c>
      <c r="D425" s="10">
        <v>-0.21370500757676153</v>
      </c>
      <c r="E425" s="10">
        <v>-2.2282686730897359E-2</v>
      </c>
      <c r="F425" s="10">
        <v>0.19801371691528816</v>
      </c>
      <c r="G425" s="10">
        <v>3.7053515123707803E-2</v>
      </c>
    </row>
    <row r="426" spans="1:7" x14ac:dyDescent="0.2">
      <c r="A426" s="2">
        <v>423</v>
      </c>
      <c r="B426" s="1" t="s">
        <v>432</v>
      </c>
      <c r="C426" s="2">
        <v>1071</v>
      </c>
      <c r="D426" s="10">
        <v>-0.22119743938388203</v>
      </c>
      <c r="E426" s="10">
        <v>-4.1912533153239027E-2</v>
      </c>
      <c r="F426" s="10">
        <v>-0.26998021054982413</v>
      </c>
      <c r="G426" s="10">
        <v>5.1531068591171361E-2</v>
      </c>
    </row>
    <row r="427" spans="1:7" x14ac:dyDescent="0.2">
      <c r="A427" s="2">
        <v>424</v>
      </c>
      <c r="B427" s="1" t="s">
        <v>433</v>
      </c>
      <c r="C427" s="2">
        <v>2897</v>
      </c>
      <c r="D427" s="10">
        <v>-0.22254110254792034</v>
      </c>
      <c r="E427" s="10">
        <v>-3.0087510316910069E-2</v>
      </c>
      <c r="F427" s="10">
        <v>-0.20618300250139351</v>
      </c>
      <c r="G427" s="10">
        <v>9.9147401927926676E-2</v>
      </c>
    </row>
    <row r="428" spans="1:7" x14ac:dyDescent="0.2">
      <c r="A428" s="2">
        <v>425</v>
      </c>
      <c r="B428" s="1" t="s">
        <v>434</v>
      </c>
      <c r="C428" s="2">
        <v>1405</v>
      </c>
      <c r="D428" s="10">
        <v>-0.22277908783313405</v>
      </c>
      <c r="E428" s="10">
        <v>-4.193195545394645E-2</v>
      </c>
      <c r="F428" s="10">
        <v>-0.16666371996295992</v>
      </c>
      <c r="G428" s="10">
        <v>9.508202452432768E-2</v>
      </c>
    </row>
    <row r="429" spans="1:7" x14ac:dyDescent="0.2">
      <c r="A429" s="2">
        <v>426</v>
      </c>
      <c r="B429" s="1" t="s">
        <v>435</v>
      </c>
      <c r="C429" s="2">
        <v>3173</v>
      </c>
      <c r="D429" s="10">
        <v>-0.22537247720427922</v>
      </c>
      <c r="E429" s="10">
        <v>-4.6031853306106235E-2</v>
      </c>
      <c r="F429" s="10">
        <v>6.3267112891892491E-2</v>
      </c>
      <c r="G429" s="10">
        <v>2.8642611649700417E-2</v>
      </c>
    </row>
    <row r="430" spans="1:7" x14ac:dyDescent="0.2">
      <c r="A430" s="2">
        <v>427</v>
      </c>
      <c r="B430" s="1" t="s">
        <v>436</v>
      </c>
      <c r="C430" s="2">
        <v>2410</v>
      </c>
      <c r="D430" s="10">
        <v>-0.23908595018708101</v>
      </c>
      <c r="E430" s="10">
        <v>-2.8877417992048605E-2</v>
      </c>
      <c r="F430" s="10">
        <v>-0.31492464214686106</v>
      </c>
      <c r="G430" s="10">
        <v>4.3222108039506629E-2</v>
      </c>
    </row>
    <row r="431" spans="1:7" x14ac:dyDescent="0.2">
      <c r="A431" s="2">
        <v>428</v>
      </c>
      <c r="B431" s="1" t="s">
        <v>437</v>
      </c>
      <c r="C431" s="2">
        <v>2684</v>
      </c>
      <c r="D431" s="10">
        <v>-0.24501224151169521</v>
      </c>
      <c r="E431" s="10">
        <v>-2.7163638185953874E-2</v>
      </c>
      <c r="F431" s="10">
        <v>-8.4296523594686257E-2</v>
      </c>
      <c r="G431" s="10">
        <v>7.1946915868355193E-2</v>
      </c>
    </row>
    <row r="432" spans="1:7" x14ac:dyDescent="0.2">
      <c r="A432" s="2">
        <v>429</v>
      </c>
      <c r="B432" s="1" t="s">
        <v>438</v>
      </c>
      <c r="C432" s="2">
        <v>2609</v>
      </c>
      <c r="D432" s="10">
        <v>-0.26801587494461904</v>
      </c>
      <c r="E432" s="10">
        <v>-4.5876209686244736E-2</v>
      </c>
      <c r="F432" s="10">
        <v>-0.14761529991718558</v>
      </c>
      <c r="G432" s="10">
        <v>4.9956549579216976E-2</v>
      </c>
    </row>
    <row r="433" spans="1:7" x14ac:dyDescent="0.2">
      <c r="A433" s="2">
        <v>430</v>
      </c>
      <c r="B433" s="1" t="s">
        <v>439</v>
      </c>
      <c r="C433" s="2">
        <v>1046</v>
      </c>
      <c r="D433" s="10">
        <v>-0.27851324283921575</v>
      </c>
      <c r="E433" s="10">
        <v>-0.12832801102538297</v>
      </c>
      <c r="F433" s="10">
        <v>-0.27045787912869307</v>
      </c>
      <c r="G433" s="10">
        <v>0.11393329762850149</v>
      </c>
    </row>
    <row r="434" spans="1:7" x14ac:dyDescent="0.2">
      <c r="A434" s="2">
        <v>431</v>
      </c>
      <c r="B434" s="1" t="s">
        <v>440</v>
      </c>
      <c r="C434" s="2">
        <v>481</v>
      </c>
      <c r="D434" s="10">
        <v>-0.2954647721337601</v>
      </c>
      <c r="E434" s="10">
        <v>-4.9630684977754809E-2</v>
      </c>
      <c r="F434" s="10">
        <v>-3.0138875868811185E-2</v>
      </c>
      <c r="G434" s="10">
        <v>5.5820495644727269E-2</v>
      </c>
    </row>
    <row r="435" spans="1:7" x14ac:dyDescent="0.2">
      <c r="A435" s="2">
        <v>432</v>
      </c>
      <c r="B435" s="1" t="s">
        <v>441</v>
      </c>
      <c r="C435" s="2">
        <v>2530</v>
      </c>
      <c r="D435" s="10">
        <v>-0.3245987824586859</v>
      </c>
      <c r="E435" s="10">
        <v>-0.10273889120852801</v>
      </c>
      <c r="F435" s="10">
        <v>9.687195784692005E-3</v>
      </c>
      <c r="G435" s="10">
        <v>6.5337433459010108E-2</v>
      </c>
    </row>
    <row r="436" spans="1:7" x14ac:dyDescent="0.2">
      <c r="A436" s="2">
        <v>433</v>
      </c>
      <c r="B436" s="1" t="s">
        <v>442</v>
      </c>
      <c r="C436" s="2">
        <v>2524</v>
      </c>
      <c r="D436" s="10">
        <v>-0.35812011674685418</v>
      </c>
      <c r="E436" s="10">
        <v>-9.037148268160676E-2</v>
      </c>
      <c r="F436" s="10">
        <v>-6.7980149972520734E-2</v>
      </c>
      <c r="G436" s="10">
        <v>5.7288774898390606E-2</v>
      </c>
    </row>
    <row r="437" spans="1:7" x14ac:dyDescent="0.2">
      <c r="A437" s="2">
        <v>434</v>
      </c>
      <c r="B437" s="1" t="s">
        <v>443</v>
      </c>
      <c r="C437" s="2">
        <v>3528</v>
      </c>
      <c r="D437" s="10">
        <v>-0.37483901949228388</v>
      </c>
      <c r="E437" s="10">
        <v>-1.9576592327359001E-2</v>
      </c>
      <c r="F437" s="10">
        <v>-0.15768086205516629</v>
      </c>
      <c r="G437" s="10">
        <v>9.8096608358429455E-2</v>
      </c>
    </row>
    <row r="438" spans="1:7" x14ac:dyDescent="0.2">
      <c r="A438" s="2">
        <v>435</v>
      </c>
      <c r="B438" s="1" t="s">
        <v>444</v>
      </c>
      <c r="C438" s="2">
        <v>1399</v>
      </c>
      <c r="D438" s="10">
        <v>-0.4549578042338534</v>
      </c>
      <c r="E438" s="10">
        <v>-2.8573488726552739E-2</v>
      </c>
      <c r="F438" s="10">
        <v>-5.3686577463336483E-3</v>
      </c>
      <c r="G438" s="10">
        <v>4.7565178445945294E-2</v>
      </c>
    </row>
    <row r="439" spans="1:7" x14ac:dyDescent="0.2">
      <c r="A439" s="2">
        <v>436</v>
      </c>
      <c r="B439" s="1" t="s">
        <v>445</v>
      </c>
      <c r="C439" s="2">
        <v>3073</v>
      </c>
      <c r="D439" s="10">
        <v>-0.45933534291932127</v>
      </c>
      <c r="E439" s="10">
        <v>-3.8013907527423348E-2</v>
      </c>
      <c r="F439" s="10">
        <v>-0.74533870790397971</v>
      </c>
      <c r="G439" s="10">
        <v>1.9608375430079008E-2</v>
      </c>
    </row>
    <row r="440" spans="1:7" x14ac:dyDescent="0.2">
      <c r="A440" s="2">
        <v>437</v>
      </c>
      <c r="B440" s="1" t="s">
        <v>446</v>
      </c>
      <c r="C440" s="2">
        <v>2646</v>
      </c>
      <c r="D440" s="10">
        <v>-0.4894454512454976</v>
      </c>
      <c r="E440" s="10">
        <v>-0.11536441227352633</v>
      </c>
      <c r="F440" s="10">
        <v>-7.4195275045818757E-2</v>
      </c>
      <c r="G440" s="10">
        <v>8.5956859610411732E-2</v>
      </c>
    </row>
    <row r="441" spans="1:7" x14ac:dyDescent="0.2">
      <c r="A441" s="2">
        <v>438</v>
      </c>
      <c r="B441" s="1" t="s">
        <v>447</v>
      </c>
      <c r="C441" s="2">
        <v>3365</v>
      </c>
      <c r="D441" s="10">
        <v>-0.53000727087595767</v>
      </c>
      <c r="E441" s="10">
        <v>-3.3345491758951122E-2</v>
      </c>
      <c r="F441" s="10">
        <v>0.37025845934598195</v>
      </c>
      <c r="G441" s="10">
        <v>0.12287013233032146</v>
      </c>
    </row>
    <row r="442" spans="1:7" x14ac:dyDescent="0.2">
      <c r="A442" s="2">
        <v>439</v>
      </c>
      <c r="B442" s="1" t="s">
        <v>448</v>
      </c>
      <c r="C442" s="2">
        <v>3427</v>
      </c>
      <c r="D442" s="10">
        <v>-0.58501694389114522</v>
      </c>
      <c r="E442" s="10">
        <v>-9.5649967221435067E-2</v>
      </c>
      <c r="F442" s="10">
        <v>-0.5801989290426055</v>
      </c>
      <c r="G442" s="10">
        <v>5.7902270941503617E-2</v>
      </c>
    </row>
    <row r="443" spans="1:7" x14ac:dyDescent="0.2">
      <c r="A443" s="2">
        <v>440</v>
      </c>
      <c r="B443" s="1" t="s">
        <v>449</v>
      </c>
      <c r="C443" s="2">
        <v>1470</v>
      </c>
      <c r="D443" s="10">
        <v>-0.58840934029838798</v>
      </c>
      <c r="E443" s="10">
        <v>-4.7663065758305437E-2</v>
      </c>
      <c r="F443" s="10">
        <v>1.441023950179718E-2</v>
      </c>
      <c r="G443" s="10">
        <v>3.7766721498081662E-2</v>
      </c>
    </row>
    <row r="444" spans="1:7" x14ac:dyDescent="0.2">
      <c r="A444" s="2">
        <v>441</v>
      </c>
      <c r="B444" s="1" t="s">
        <v>450</v>
      </c>
      <c r="C444" s="2">
        <v>1309</v>
      </c>
      <c r="D444" s="10">
        <v>-0.81026816037842975</v>
      </c>
      <c r="E444" s="10">
        <v>-0.52933509175468896</v>
      </c>
      <c r="F444" s="10">
        <v>-0.83279688594873968</v>
      </c>
      <c r="G444" s="10">
        <v>4.7481584102823868E-2</v>
      </c>
    </row>
    <row r="445" spans="1:7" x14ac:dyDescent="0.2">
      <c r="A445" s="2">
        <v>442</v>
      </c>
      <c r="B445" s="1" t="s">
        <v>451</v>
      </c>
      <c r="C445" s="2">
        <v>3309</v>
      </c>
      <c r="D445" s="10">
        <v>-2.1011821376784878</v>
      </c>
      <c r="E445" s="10">
        <v>-1.1173918157698692</v>
      </c>
      <c r="F445" s="10">
        <v>-2.1026567376932341</v>
      </c>
      <c r="G445" s="10">
        <v>7.053642914331465E-2</v>
      </c>
    </row>
  </sheetData>
  <mergeCells count="1">
    <mergeCell ref="A1:E1"/>
  </mergeCells>
  <conditionalFormatting sqref="A4:G4 A446:G495 B5:G445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A410 A412 A414 A416 A418 A420 A422 A424 A426 A428 A430 A432 A434 A436 A438 A440 A442 A444">
    <cfRule type="cellIs" dxfId="1" priority="24" operator="notEqual">
      <formula>""</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A409 A411 A413 A415 A417 A419 A421 A423 A425 A427 A429 A431 A433 A435 A437 A439 A441 A443 A445">
    <cfRule type="cellIs" dxfId="0" priority="23"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2019-07-27T15:33:52Z</dcterms:modified>
</cp:coreProperties>
</file>