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7.2019\"/>
    </mc:Choice>
  </mc:AlternateContent>
  <xr:revisionPtr revIDLastSave="0" documentId="13_ncr:1_{351210CE-25AD-4616-97FE-0B88E52308A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<sst xmlns="http://schemas.openxmlformats.org/spreadsheetml/2006/main" count="461" uniqueCount="456">
  <si>
    <t>Рег. номер</t>
  </si>
  <si>
    <t>Отчетная дата:</t>
  </si>
  <si>
    <t>Наименование банка</t>
  </si>
  <si>
    <t>7. Рэнкинг по объему привлеченных средств предприятий</t>
  </si>
  <si>
    <t>Доля срочных ресурсов в объеме привлеченных средств предприятий</t>
  </si>
  <si>
    <t>Доля привлеченных средств предприятий в пассивах</t>
  </si>
  <si>
    <t>Место на 01.07.2019</t>
  </si>
  <si>
    <t>Место на 01.07.2018</t>
  </si>
  <si>
    <t>Остаток средств на счетах предприятий на 01.07.2019, млн руб.</t>
  </si>
  <si>
    <t>Остаток средств на счетах предприятий на 01.07.2018, млн руб.</t>
  </si>
  <si>
    <t>Темп прироста привлеченных средств предприятий за период с 01.07.2018 по 01.07.2019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</si>
  <si>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</si>
  <si>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</si>
  <si>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</si>
  <si>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</si>
  <si>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</si>
  <si>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"МОСКОВСКИЙ КРЕДИТНЫЙ БАНК"</t>
  </si>
  <si>
    <t>АО "АБ "РОССИЯ"</t>
  </si>
  <si>
    <t>АО ЮниКредит Банк</t>
  </si>
  <si>
    <t>НКО НКЦ (АО)</t>
  </si>
  <si>
    <t>ПАО РОСБАНК</t>
  </si>
  <si>
    <t>ПАО "Промсвязьбанк"</t>
  </si>
  <si>
    <t>Банк "ВБРР" (АО)</t>
  </si>
  <si>
    <t>ПАО Банк "ФК Открытие"</t>
  </si>
  <si>
    <t>АО "Райффайзенбанк"</t>
  </si>
  <si>
    <t>АО АКБ "НОВИКОМБАНК"</t>
  </si>
  <si>
    <t>АО "БМ-Банк"</t>
  </si>
  <si>
    <t>ПАО "Совкомбанк"</t>
  </si>
  <si>
    <t>ПАО "АК БАРС" БАНК</t>
  </si>
  <si>
    <t>АО КБ "Ситибанк"</t>
  </si>
  <si>
    <t>ИНГ БАНК (ЕВРАЗИЯ) АО</t>
  </si>
  <si>
    <t>АО БАНК "СНГБ"</t>
  </si>
  <si>
    <t>ПАО "БАНК УРАЛСИБ"</t>
  </si>
  <si>
    <t>ПАО МОСОБЛБАНК</t>
  </si>
  <si>
    <t>ПАО "Банк "Санкт-Петербург"</t>
  </si>
  <si>
    <t>АО "СМП Банк"</t>
  </si>
  <si>
    <t>АКБ "ПЕРЕСВЕТ" (ПАО)</t>
  </si>
  <si>
    <t>ПАО АКБ "Связь-Банк"</t>
  </si>
  <si>
    <t>АО "ФОНДСЕРВИСБАНК"</t>
  </si>
  <si>
    <t>АО "Банк ДОМ.РФ"</t>
  </si>
  <si>
    <t>АКБ "Абсолют Банк" (ПАО)</t>
  </si>
  <si>
    <t>АКБ "Инвестторгбанк" (ПАО)</t>
  </si>
  <si>
    <t>АО "Тинькофф Банк"</t>
  </si>
  <si>
    <t>Банк "Возрождение" (ПАО)</t>
  </si>
  <si>
    <t>АО "Банк Финсервис"</t>
  </si>
  <si>
    <t>ООО "Дойче Банк"</t>
  </si>
  <si>
    <t>ООО "Эйч-эс-би-си Банк (РР)"</t>
  </si>
  <si>
    <t>РНКБ Банк (ПАО)</t>
  </si>
  <si>
    <t>ПАО "МТС-Банк"</t>
  </si>
  <si>
    <t>ПАО Банк ЗЕНИТ</t>
  </si>
  <si>
    <t>ООО Банк "Аверс"</t>
  </si>
  <si>
    <t>АО "ОТП Банк"</t>
  </si>
  <si>
    <t>АО РОСЭКСИМБАНК</t>
  </si>
  <si>
    <t>ПАО АКБ "АВАНГАРД"</t>
  </si>
  <si>
    <t>ПАО КБ "Восточный"</t>
  </si>
  <si>
    <t>Банк СОЮЗ (АО)</t>
  </si>
  <si>
    <t>Банк "Таврический" (ПАО)</t>
  </si>
  <si>
    <t>ТКБ БАНК ПАО</t>
  </si>
  <si>
    <t>КБ "ЭНЕРГОТРАНСБАНК" (АО)</t>
  </si>
  <si>
    <t>ПАО КБ "УБРиР"</t>
  </si>
  <si>
    <t>ПАО "БАНК СГБ"</t>
  </si>
  <si>
    <t>"БНП ПАРИБА БАНК" АО</t>
  </si>
  <si>
    <t>АО "СЭБ Банк"</t>
  </si>
  <si>
    <t>АО "Нордеа Банк"</t>
  </si>
  <si>
    <t>АО "КОММЕРЦБАНК (ЕВРАЗИЯ)"</t>
  </si>
  <si>
    <t>АО "Банк Русский Стандарт"</t>
  </si>
  <si>
    <t>ПАО "Запсибкомбанк"</t>
  </si>
  <si>
    <t>АО "БКС Банк"</t>
  </si>
  <si>
    <t>"БМВ Банк" ООО</t>
  </si>
  <si>
    <t>АО "СМБСР Банк"</t>
  </si>
  <si>
    <t>ООО КБ "АРЕСБАНК"</t>
  </si>
  <si>
    <t>ПАО "Крайинвестбанк"</t>
  </si>
  <si>
    <t>ПАО "МИнБанк"</t>
  </si>
  <si>
    <t>АО "Кредит Европа Банк"</t>
  </si>
  <si>
    <t>ООО "Экспобанк"</t>
  </si>
  <si>
    <t>Креди Агриколь КИБ АО</t>
  </si>
  <si>
    <t>АО "ГЕНБАНК"</t>
  </si>
  <si>
    <t>АйСиБиСи Банк (АО)</t>
  </si>
  <si>
    <t>АКБ "БЭНК ОФ ЧАЙНА" (АО)</t>
  </si>
  <si>
    <t>ПАО АКБ "Металлинвестбанк"</t>
  </si>
  <si>
    <t>АО Банк "Объединенный капитал"</t>
  </si>
  <si>
    <t>АО МС Банк Рус</t>
  </si>
  <si>
    <t>АО "Газэнергобанк"</t>
  </si>
  <si>
    <t>ООО "Чайна Констракшн Банк"</t>
  </si>
  <si>
    <t>АО "Банк Интеза"</t>
  </si>
  <si>
    <t>АО АКБ "ЦентроКредит"</t>
  </si>
  <si>
    <t>АО "МСП Банк"</t>
  </si>
  <si>
    <t>"Азиатско-Тихоокеанский Банк" (ПАО)</t>
  </si>
  <si>
    <t>ПАО КБ "Центр-инвест"</t>
  </si>
  <si>
    <t>АО "Тойота Банк"</t>
  </si>
  <si>
    <t>ПАО СКБ Приморья "Примсоцбанк"</t>
  </si>
  <si>
    <t>АО АКБ "МЕЖДУНАРОДНЫЙ ФИНАНСОВЫЙ КЛУБ"</t>
  </si>
  <si>
    <t>ПАО "СКБ-банк"</t>
  </si>
  <si>
    <t>КБ "Кубань Кредит" ООО</t>
  </si>
  <si>
    <t>ПАО "МЕТКОМБАНК"</t>
  </si>
  <si>
    <t>ББР Банк (АО)</t>
  </si>
  <si>
    <t>АКБ "ФОРА-БАНК" (АО)</t>
  </si>
  <si>
    <t>АО Банк "ПСКБ"</t>
  </si>
  <si>
    <t>КИВИ Банк (АО)</t>
  </si>
  <si>
    <t>"СДМ-Банк" (ПАО)</t>
  </si>
  <si>
    <t>ПАО "БАЛТИНВЕСТБАНК"</t>
  </si>
  <si>
    <t>НКО АО НРД</t>
  </si>
  <si>
    <t>АО Банк "ККБ"</t>
  </si>
  <si>
    <t>Банк "Левобережный" (ПАО)</t>
  </si>
  <si>
    <t>Банк "ТРАСТ" (ПАО)</t>
  </si>
  <si>
    <t>КБ "ЛОКО-Банк" (АО)</t>
  </si>
  <si>
    <t>Банк ИПБ (АО)</t>
  </si>
  <si>
    <t>АО КБ "Модульбанк"</t>
  </si>
  <si>
    <t>ПАО "ЧЕЛЯБИНВЕСТБАНК"</t>
  </si>
  <si>
    <t>ООО КБ "КОЛЬЦО УРАЛА"</t>
  </si>
  <si>
    <t>ПАО "Дальневосточный банк"</t>
  </si>
  <si>
    <t>АО "Данске банк"</t>
  </si>
  <si>
    <t>АО Банк "Национальный стандарт"</t>
  </si>
  <si>
    <t>АО "РН Банк"</t>
  </si>
  <si>
    <t>ПАО "САРОВБИЗНЕСБАНК"</t>
  </si>
  <si>
    <t>ООО "КЭБ ЭйчЭнБи Банк"</t>
  </si>
  <si>
    <t>ПАО "ЧЕЛИНДБАНК"</t>
  </si>
  <si>
    <t>АО "НС Банк"</t>
  </si>
  <si>
    <t>АКБ "Ланта-Банк" (АО)</t>
  </si>
  <si>
    <t>ПАО "РГС Банк"</t>
  </si>
  <si>
    <t>АКБ "Алмазэргиэнбанк" АО</t>
  </si>
  <si>
    <t>АО "Ури Банк"</t>
  </si>
  <si>
    <t>"Натиксис Банк АО"</t>
  </si>
  <si>
    <t>ООО "ХКФ Банк"</t>
  </si>
  <si>
    <t>ПАО "Почта Банк"</t>
  </si>
  <si>
    <t>КБ "Ренессанс Кредит" (ООО)</t>
  </si>
  <si>
    <t>РНКО "Платежный Центр" (ООО)</t>
  </si>
  <si>
    <t>ООО "Банк БКФ"</t>
  </si>
  <si>
    <t>АО "Банк Акцепт"</t>
  </si>
  <si>
    <t>АКБ "Энергобанк" (ПАО)</t>
  </si>
  <si>
    <t>АБ "Девон-Кредит" (ПАО)</t>
  </si>
  <si>
    <t>Банк "РЕСО Кредит" (АО)</t>
  </si>
  <si>
    <t>МОРСКОЙ БАНК (АО)</t>
  </si>
  <si>
    <t>АО "ВУЗ-банк"</t>
  </si>
  <si>
    <t>ПАО "АКИБАНК"</t>
  </si>
  <si>
    <t>АО "Тольяттихимбанк"</t>
  </si>
  <si>
    <t>АО КБ "Солидарность"</t>
  </si>
  <si>
    <t>ПАО АКБ "Урал ФД"</t>
  </si>
  <si>
    <t>Банк "КУБ" (АО)</t>
  </si>
  <si>
    <t>ПАО АКБ "Приморье"</t>
  </si>
  <si>
    <t>ООО "ФФИН Банк"</t>
  </si>
  <si>
    <t>ООО "Голдман Сакс Банк"</t>
  </si>
  <si>
    <t>ООО КБ "РостФинанс"</t>
  </si>
  <si>
    <t>ООО НКО "Яндекс.Деньги"</t>
  </si>
  <si>
    <t>ООО КБЭР "Банк Казани"</t>
  </si>
  <si>
    <t>ПАО "РосДорБанк"</t>
  </si>
  <si>
    <t>АО КБ "Ассоциация"</t>
  </si>
  <si>
    <t>АО "ИШБАНК"</t>
  </si>
  <si>
    <t>АКБ "Держава" ПАО</t>
  </si>
  <si>
    <t>ООО "Морган Стэнли Банк"</t>
  </si>
  <si>
    <t>АО КБ "Хлынов"</t>
  </si>
  <si>
    <t>"ЗИРААТ БАНК (МОСКВА)" (АО)</t>
  </si>
  <si>
    <t>ООО "АТБ" Банк</t>
  </si>
  <si>
    <t>ООО "банк Раунд"</t>
  </si>
  <si>
    <t>АО "Денизбанк Москва"</t>
  </si>
  <si>
    <t>АО "ТАТСОЦБАНК"</t>
  </si>
  <si>
    <t>ПАО "Курскпромбанк"</t>
  </si>
  <si>
    <t>ПАО Банк "АЛЕКСАНДРОВСКИЙ"</t>
  </si>
  <si>
    <t>АО КБ "РУСНАРБАНК"</t>
  </si>
  <si>
    <t>АО "Углеметбанк"</t>
  </si>
  <si>
    <t>КБ "МИА" (АО)</t>
  </si>
  <si>
    <t>ПАО "НБД-Банк"</t>
  </si>
  <si>
    <t>КБ "Гарант-Инвест" (АО)</t>
  </si>
  <si>
    <t>АО КБ "ИС Банк"</t>
  </si>
  <si>
    <t>АО КБ "ИНТЕРПРОМБАНК"</t>
  </si>
  <si>
    <t>АО "НК Банк"</t>
  </si>
  <si>
    <t>АКБ "Форштадт" (АО)</t>
  </si>
  <si>
    <t>ООО НКО "ПэйПал РУ"</t>
  </si>
  <si>
    <t>ООО "НОВОКИБ"</t>
  </si>
  <si>
    <t>БАНК "НЕЙВА" ООО</t>
  </si>
  <si>
    <t>АО "Банк Кредит Свисс (Москва)"</t>
  </si>
  <si>
    <t>Прио-Внешторгбанк (ПАО)</t>
  </si>
  <si>
    <t>"Нацинвестпромбанк" (АО)</t>
  </si>
  <si>
    <t>"Тимер Банк" (ПАО)</t>
  </si>
  <si>
    <t>АО "БайкалИнвестБанк"</t>
  </si>
  <si>
    <t>АКБ "Ижкомбанк" (ПАО)</t>
  </si>
  <si>
    <t>ПАО Ставропольпромстройбанк</t>
  </si>
  <si>
    <t>МБО "ОРГБАНК" (ООО)</t>
  </si>
  <si>
    <t>"Русьуниверсалбанк" (ООО)</t>
  </si>
  <si>
    <t>ПАО "Норвик Банк"</t>
  </si>
  <si>
    <t>ООО "Ю Би Эс Банк"</t>
  </si>
  <si>
    <t>ООО КБ "Уралфинанс"</t>
  </si>
  <si>
    <t>ООО "Фольксваген Банк РУС"</t>
  </si>
  <si>
    <t>АО Банк "Развитие-Столица"</t>
  </si>
  <si>
    <t>Эс-Би-Ай Банк ООО</t>
  </si>
  <si>
    <t>АО "ТЭМБР-БАНК"</t>
  </si>
  <si>
    <t>Джей энд Ти Банк (АО)</t>
  </si>
  <si>
    <t>АО "МБ Банк"</t>
  </si>
  <si>
    <t>"Северный Народный Банк" (ПАО)</t>
  </si>
  <si>
    <t>АО "Солид Банк"</t>
  </si>
  <si>
    <t>АО "Эксперт Банк"</t>
  </si>
  <si>
    <t>ООО "Русфинанс Банк"</t>
  </si>
  <si>
    <t>ООО КБ "Альба Альянс"</t>
  </si>
  <si>
    <t>ПАО "Банк "Екатеринбург"</t>
  </si>
  <si>
    <t>ПАО "БыстроБанк"</t>
  </si>
  <si>
    <t>ООО банк "Элита"</t>
  </si>
  <si>
    <t>Санкт-Петербургский банк инвестиций (АО)</t>
  </si>
  <si>
    <t>ПАО "НИКО-БАНК"</t>
  </si>
  <si>
    <t>АО "Нефтепромбанк"</t>
  </si>
  <si>
    <t>Банк НФК (АО)</t>
  </si>
  <si>
    <t>"СИБСОЦБАНК" ООО</t>
  </si>
  <si>
    <t>АО КБ "АГРОПРОМКРЕДИТ"</t>
  </si>
  <si>
    <t>(АО "Банк "Агророс")</t>
  </si>
  <si>
    <t>АО БАНК "МОСКВА-СИТИ"</t>
  </si>
  <si>
    <t>ОАО "ЮГ-Инвестбанк"</t>
  </si>
  <si>
    <t>АО "Сити Инвест Банк"</t>
  </si>
  <si>
    <t>АО "ВОКБАНК"</t>
  </si>
  <si>
    <t>ПАО "Энергомашбанк"</t>
  </si>
  <si>
    <t>КБ "Долинск" (АО)</t>
  </si>
  <si>
    <t>ООО "РАМ Банк"</t>
  </si>
  <si>
    <t>АО "Экономбанк"</t>
  </si>
  <si>
    <t>ООО КБ "Нэклис-Банк"</t>
  </si>
  <si>
    <t>ООО "Первый Клиентский Банк"</t>
  </si>
  <si>
    <t>Банк "Снежинский" АО</t>
  </si>
  <si>
    <t>ООО "Инбанк"</t>
  </si>
  <si>
    <t>АО АИКБ "Енисейский объединенный банк"</t>
  </si>
  <si>
    <t>ПАО Банк "Кузнецкий"</t>
  </si>
  <si>
    <t>АО "КОШЕЛЕВ-БАНК"</t>
  </si>
  <si>
    <t>АО "Собинбанк"</t>
  </si>
  <si>
    <t>"Банк Кремлевский" ООО</t>
  </si>
  <si>
    <t>"Мерседес-Бенц Банк Рус" ООО</t>
  </si>
  <si>
    <t>ООО "Хакасский муниципальный банк"</t>
  </si>
  <si>
    <t>ООО КБ "СИНКО-БАНК"</t>
  </si>
  <si>
    <t>ПАО "Бест Эффортс Банк"</t>
  </si>
  <si>
    <t>АО АКБ "Алеф-Банк"</t>
  </si>
  <si>
    <t>ПАО УКБ "Новобанк"</t>
  </si>
  <si>
    <t>АО КБ "ФорБанк"</t>
  </si>
  <si>
    <t>АО Банк ЗЕНИТ Сочи</t>
  </si>
  <si>
    <t>АКБ "ЧУВАШКРЕДИТПРОМБАНК" ПАО</t>
  </si>
  <si>
    <t>АО "Банк ФИНАМ"</t>
  </si>
  <si>
    <t>АО "Севастопольский Морской банк"</t>
  </si>
  <si>
    <t>АО "ОРБАНК"</t>
  </si>
  <si>
    <t>КБ "Новый век" (ООО)</t>
  </si>
  <si>
    <t>АО "МОСКОМБАНК"</t>
  </si>
  <si>
    <t>ООО "ЮМК банк"</t>
  </si>
  <si>
    <t>АО "Банк ЖилФинанс"</t>
  </si>
  <si>
    <t>АО "Заубер Банк"</t>
  </si>
  <si>
    <t>Банк "ИТУРУП" (ООО)</t>
  </si>
  <si>
    <t>АО "БАНК ОРЕНБУРГ"</t>
  </si>
  <si>
    <t>АО УКБ "Белгородсоцбанк"</t>
  </si>
  <si>
    <t>АО "Первый Инвестиционный Банк"</t>
  </si>
  <si>
    <t>ПАО "Томскпромстройбанк"</t>
  </si>
  <si>
    <t>АККСБ "КС БАНК" (ПАО)</t>
  </si>
  <si>
    <t>ООО "Икано Банк"</t>
  </si>
  <si>
    <t>АО "ГУТА-БАНК"</t>
  </si>
  <si>
    <t>АО Банк "Венец"</t>
  </si>
  <si>
    <t>ПАО "Липецккомбанк"</t>
  </si>
  <si>
    <t>АО "ИК Банк"</t>
  </si>
  <si>
    <t>ООО КБ "Мегаполис"</t>
  </si>
  <si>
    <t>ООО "Америкэн Экспресс Банк"</t>
  </si>
  <si>
    <t>БАНК "МНХБ" ПАО</t>
  </si>
  <si>
    <t>ООО Банк "Саратов"</t>
  </si>
  <si>
    <t>АКБ "Трансстройбанк" (АО)</t>
  </si>
  <si>
    <t>ПАО "Плюс Банк"</t>
  </si>
  <si>
    <t>КБ "Москоммерцбанк" (АО)</t>
  </si>
  <si>
    <t>НКО "ИНКАХРАН" (АО)</t>
  </si>
  <si>
    <t>ООО КБ "Алтайкапиталбанк"</t>
  </si>
  <si>
    <t>АО "УРАЛПРОМБАНК"</t>
  </si>
  <si>
    <t>ЭКСИ-Банк (АО)</t>
  </si>
  <si>
    <t>ООО МИБ "ДАЛЕНА"</t>
  </si>
  <si>
    <t>АКБ "ПРОМИНВЕСТБАНК" (ПАО)</t>
  </si>
  <si>
    <t>ПАО "Донкомбанк"</t>
  </si>
  <si>
    <t>АКБ "СЛАВИЯ" (АО)</t>
  </si>
  <si>
    <t>АО "Кузнецкбизнесбанк"</t>
  </si>
  <si>
    <t>Банк "СЕРВИС РЕЗЕРВ" (АО)</t>
  </si>
  <si>
    <t>ООО НКО "Мурманский расчетный центр"</t>
  </si>
  <si>
    <t>"Коммерческий Индо Банк" ООО</t>
  </si>
  <si>
    <t>КБ "СИСТЕМА" ООО</t>
  </si>
  <si>
    <t>Инвестиционный Банк "ВЕСТА" (ООО)</t>
  </si>
  <si>
    <t>Банк Пермь (АО)</t>
  </si>
  <si>
    <t>"Братский АНКБ" АО</t>
  </si>
  <si>
    <t>АКБ "АКТИВ БАНК" (ПАО)</t>
  </si>
  <si>
    <t>ООО "Костромаселькомбанк"</t>
  </si>
  <si>
    <t>АО "ПроБанк"</t>
  </si>
  <si>
    <t>ООО "Камкомбанк"</t>
  </si>
  <si>
    <t>ПАО БАНК "СИАБ"</t>
  </si>
  <si>
    <t>КБ "Крокус-Банк" (ООО)</t>
  </si>
  <si>
    <t>ООО КБ "ПЛАТИНА"</t>
  </si>
  <si>
    <t>ООО "Унифондбанк"</t>
  </si>
  <si>
    <t>ООО КБ "ВНЕШФИНБАНК"</t>
  </si>
  <si>
    <t>АКБ "НРБанк" (АО)</t>
  </si>
  <si>
    <t>КБ "НМБ" ООО</t>
  </si>
  <si>
    <t>АО "НВКбанк"</t>
  </si>
  <si>
    <t>АО "МТИ Банк"</t>
  </si>
  <si>
    <t>ИКБР "ЯРИНТЕРБАНК" (ООО)</t>
  </si>
  <si>
    <t>АО "ВЛАДБИЗНЕСБАНК"</t>
  </si>
  <si>
    <t>ООО Банк Оранжевый</t>
  </si>
  <si>
    <t>АО БАНК "Ермак"</t>
  </si>
  <si>
    <t>ПАО КБ "Сельмашбанк"</t>
  </si>
  <si>
    <t>АО "Кубаньторгбанк"</t>
  </si>
  <si>
    <t>"Муниципальный Камчатпрофитбанк" (АО)</t>
  </si>
  <si>
    <t>АО "Народный банк"</t>
  </si>
  <si>
    <t>ПАО "Витабанк"</t>
  </si>
  <si>
    <t>АО "ПЕРВОУРАЛЬСКБАНК"</t>
  </si>
  <si>
    <t>АО "РФИ БАНК"</t>
  </si>
  <si>
    <t>АО МКБ "ДОМ-БАНК"</t>
  </si>
  <si>
    <t>КБ "СТРОЙЛЕСБАНК" (ООО)</t>
  </si>
  <si>
    <t>ПАО "Банк "Торжок"</t>
  </si>
  <si>
    <t>ООО "АвтоКредитБанк"</t>
  </si>
  <si>
    <t>Банк Глобус (АО)</t>
  </si>
  <si>
    <t>БАНК "АГОРА" ООО</t>
  </si>
  <si>
    <t>ООО "ЗЕМКОМБАНК"</t>
  </si>
  <si>
    <t>"Банк "МБА-МОСКВА" ООО</t>
  </si>
  <si>
    <t>АО "Кранбанк"</t>
  </si>
  <si>
    <t>ООО КБ "Евроазиатский Инвестиционный Банк"</t>
  </si>
  <si>
    <t>АО "Автоградбанк"</t>
  </si>
  <si>
    <t>АО "Эм-Ю-Эф-Джи Банк (Евразия)"</t>
  </si>
  <si>
    <t>АО КИБ "ЕВРОАЛЬЯНС"</t>
  </si>
  <si>
    <t>Коммерческий банк "ВРБ" (ООО)</t>
  </si>
  <si>
    <t>АО "КАБ "Викинг"</t>
  </si>
  <si>
    <t>АО КБ "Приобье"</t>
  </si>
  <si>
    <t>"Сетелем Банк" ООО</t>
  </si>
  <si>
    <t>ООО "Примтеркомбанк"</t>
  </si>
  <si>
    <t>ООО "Земский банк"</t>
  </si>
  <si>
    <t>АКБ "Ресурс-траст" (АО)</t>
  </si>
  <si>
    <t>АО "БАНК РЕАЛИСТ"</t>
  </si>
  <si>
    <t>АО "Первый Дортрансбанк"</t>
  </si>
  <si>
    <t>ООО КБ "Металлург"</t>
  </si>
  <si>
    <t>АКБ "НООСФЕРА" (АО)</t>
  </si>
  <si>
    <t>АО "Роял Кредит Банк"</t>
  </si>
  <si>
    <t>ООО "ЖИВАГО БАНК"</t>
  </si>
  <si>
    <t>ООО НКО "Расчетные Решения"</t>
  </si>
  <si>
    <t>АО "Кредпромбанк"</t>
  </si>
  <si>
    <t>АО КБ "КОСМОС"</t>
  </si>
  <si>
    <t>МКИБ "РОССИТА-БАНК" ООО</t>
  </si>
  <si>
    <t>ПАО "Спиритбанк"</t>
  </si>
  <si>
    <t>ООО "АЛТЫНБАНК"</t>
  </si>
  <si>
    <t>"БСТ-БАНК" АО</t>
  </si>
  <si>
    <t>"СОЦИУМ-БАНК" (ООО)</t>
  </si>
  <si>
    <t>АО Банк "ТКПБ"</t>
  </si>
  <si>
    <t>АО "Банк "Вологжанин"</t>
  </si>
  <si>
    <t>ООО "Крона-Банк"</t>
  </si>
  <si>
    <t>АО "Банк ЧБРР"</t>
  </si>
  <si>
    <t>КБ "Рента-Банк" АО</t>
  </si>
  <si>
    <t>КБ "Максима" (ООО)</t>
  </si>
  <si>
    <t>АО НКО "Сетевая Расчетная Палата"</t>
  </si>
  <si>
    <t>ООО КБ "Калуга"</t>
  </si>
  <si>
    <t>ООО КБ "Славянский кредит"</t>
  </si>
  <si>
    <t>АО ВКАБАНК</t>
  </si>
  <si>
    <t>ПАО КБ "МПСБ"</t>
  </si>
  <si>
    <t>ООО КБ "Кетовский"</t>
  </si>
  <si>
    <t>АО КБ "ВАКОБАНК"</t>
  </si>
  <si>
    <t>НКО "ЕРП" (ООО)</t>
  </si>
  <si>
    <t>ООО "РУСБС"</t>
  </si>
  <si>
    <t>АО КБ "ЮНИСТРИМ"</t>
  </si>
  <si>
    <t>ООО РНКО "Единая касса"</t>
  </si>
  <si>
    <t>ПАО АРКБ "Росбизнесбанк"</t>
  </si>
  <si>
    <t>АО "ИТ Банк"</t>
  </si>
  <si>
    <t>Банк "Нальчик" ООО</t>
  </si>
  <si>
    <t>Банк РМП (ПАО)</t>
  </si>
  <si>
    <t>АО "Тексбанк"</t>
  </si>
  <si>
    <t>АКБ "ТЕНДЕР-БАНК" (АО)</t>
  </si>
  <si>
    <t>"Республиканский Кредитный Альянс" ООО</t>
  </si>
  <si>
    <t>ООО "Банк РСИ"</t>
  </si>
  <si>
    <t>АО "ГОРБАНК"</t>
  </si>
  <si>
    <t>АО "Кросна-Банк"</t>
  </si>
  <si>
    <t>ООО КБ "Кредитинвест"</t>
  </si>
  <si>
    <t>"Банк Заречье" (АО)</t>
  </si>
  <si>
    <t>АКБ "АПАБАНК" (АО)</t>
  </si>
  <si>
    <t>ООО КБ "ГТ банк"</t>
  </si>
  <si>
    <t>ООО "СПЕЦСТРОЙБАНК"</t>
  </si>
  <si>
    <t>Банк "Йошкар-Ола" (ПАО)</t>
  </si>
  <si>
    <t>АКБ "Проинвестбанк" (ПАО)</t>
  </si>
  <si>
    <t>АО "НДБанк"</t>
  </si>
  <si>
    <t>ООО "Промсельхозбанк"</t>
  </si>
  <si>
    <t>КБ "МКБ" (ПАО)</t>
  </si>
  <si>
    <t>КБ "АКРОПОЛЬ" АО</t>
  </si>
  <si>
    <t>АКБ "ИРС" (АО)</t>
  </si>
  <si>
    <t>КБ "ССтБ" (ООО)</t>
  </si>
  <si>
    <t>ООО "Осколбанк"</t>
  </si>
  <si>
    <t>ООО КБ "Столичный Кредит"</t>
  </si>
  <si>
    <t>ОИКБ "Русь" (ООО)</t>
  </si>
  <si>
    <t>ПАО КБ "САММИТ БАНК"</t>
  </si>
  <si>
    <t>АО НКБ "СЛАВЯНБАНК"</t>
  </si>
  <si>
    <t>Банк "Кузнецкий мост" АО</t>
  </si>
  <si>
    <t>ООО РНКО "РИБ"</t>
  </si>
  <si>
    <t>АО РНКО "ХОЛМСК"</t>
  </si>
  <si>
    <t>ПАО "Невский банк"</t>
  </si>
  <si>
    <t>АО "Газнефтьбанк"</t>
  </si>
  <si>
    <t>ООО НКО "МОБИ.Деньги"</t>
  </si>
  <si>
    <t>ПАО КБ "РусьРегионБанк"</t>
  </si>
  <si>
    <t>Банк ПТБ (ООО)</t>
  </si>
  <si>
    <t>АО "РУНА-БАНК"</t>
  </si>
  <si>
    <t>ООО "ПроКоммерцБанк"</t>
  </si>
  <si>
    <t>БАНК "КУРГАН" ПАО</t>
  </si>
  <si>
    <t>АО "МАЙКОПБАНК"</t>
  </si>
  <si>
    <t>АО "Великие Луки банк"</t>
  </si>
  <si>
    <t>АО НОКССБАНК</t>
  </si>
  <si>
    <t>АО комбанк "Арзамас"</t>
  </si>
  <si>
    <t>ПАО КБ "ПФС-БАНК"</t>
  </si>
  <si>
    <t>ООО КБ "Финанс Бизнес Банк"</t>
  </si>
  <si>
    <t>АО КБ "Соколовский"</t>
  </si>
  <si>
    <t>АО БАНК НБС</t>
  </si>
  <si>
    <t>НКО "Русское финансовое общество" (ООО)</t>
  </si>
  <si>
    <t>ООО "РНКО "ВЕСТ"</t>
  </si>
  <si>
    <t>КБ "РБА" (ООО)</t>
  </si>
  <si>
    <t>АО "БАЛАКОВО-БАНК"</t>
  </si>
  <si>
    <t>ООО КБ "Гефест"</t>
  </si>
  <si>
    <t>БАНК "МСКБ" (АО)</t>
  </si>
  <si>
    <t>Азия-Инвест Банк (АО)</t>
  </si>
  <si>
    <t>ООО КБ "Лэнд-Банк"</t>
  </si>
  <si>
    <t>ПАО Комбанк "Химик"</t>
  </si>
  <si>
    <t>КБ "ОБР" (ООО)</t>
  </si>
  <si>
    <t>АО КБ "Пойдём!"</t>
  </si>
  <si>
    <t>АО Банк "Онего"</t>
  </si>
  <si>
    <t>АО ЕАТПБанк</t>
  </si>
  <si>
    <t>АО АКИБ "Почтобанк"</t>
  </si>
  <si>
    <t>АО КБ "НИБ"</t>
  </si>
  <si>
    <t>КБ "Геобанк" (ООО)</t>
  </si>
  <si>
    <t>Банк "СКС" (ООО)</t>
  </si>
  <si>
    <t>ООО КБ "Дружба"</t>
  </si>
  <si>
    <t>Банк "Вятич" (ПАО)</t>
  </si>
  <si>
    <t>АО "СЕВЗАПИНВЕСТПРОМБАНК"</t>
  </si>
  <si>
    <t>ООО "Банк Стандарт-Кредит"</t>
  </si>
  <si>
    <t>КБ "Спутник" (ПАО)</t>
  </si>
  <si>
    <t>ПАО "Евразийский банк"</t>
  </si>
  <si>
    <t>КБ "Байкалкредобанк" (ПАО)</t>
  </si>
  <si>
    <t>РНКО "ПРОМСВЯЗЬИНВЕСТ" (ООО)</t>
  </si>
  <si>
    <t>АО АБ "Капитал"</t>
  </si>
  <si>
    <t>ООО КБ "НЕВАСТРОЙИНВЕСТ"</t>
  </si>
  <si>
    <t>ПАО "Таганрогбанк"</t>
  </si>
  <si>
    <t>АКБ "Кузбассхимбанк" (ПАО)</t>
  </si>
  <si>
    <t>ООО КБ "ЭКО-ИНВЕСТ"</t>
  </si>
  <si>
    <t>НКО АО ПРЦ</t>
  </si>
  <si>
    <t>АО РНКО "Синергия"</t>
  </si>
  <si>
    <t>АО "ГринКомБанк"</t>
  </si>
  <si>
    <t>КБ "Альтернатива" (ООО)</t>
  </si>
  <si>
    <t>ООО "Банк ПСА Финанс РУС"</t>
  </si>
  <si>
    <t>АО БАНК "НБТ"</t>
  </si>
  <si>
    <t>ООО КБ "Жилкредит"</t>
  </si>
  <si>
    <t>НКО Красноярский Краевой Расчетный Центр ООО</t>
  </si>
  <si>
    <t>АКБ "НБВК" (АО)</t>
  </si>
  <si>
    <t>МКБ "Дон-Тексбанк" ООО</t>
  </si>
  <si>
    <t>ООО КБЦА</t>
  </si>
  <si>
    <t>АО "Классик Эконом Банк"</t>
  </si>
  <si>
    <t>Банк "Прохладный" ООО</t>
  </si>
  <si>
    <t>РНКО "Деньги.Мэйл.Ру" (ООО)</t>
  </si>
  <si>
    <t>ООО "Банк "Майский"</t>
  </si>
  <si>
    <t>КБ "Континенталь" ООО</t>
  </si>
  <si>
    <t>АО "БАНК БЕРЕЙТ"</t>
  </si>
  <si>
    <t>НКО "ФИНЧЕР" (ООО)</t>
  </si>
  <si>
    <t>ООО КБ "МВС Банк"</t>
  </si>
  <si>
    <t>НКО "МОНЕТА" (ООО)</t>
  </si>
  <si>
    <t>НКО "Платежи и Расчеты" (АО)</t>
  </si>
  <si>
    <t>ООО "НКО "Вестерн Юнион ДП Восток"</t>
  </si>
  <si>
    <t>АО АКБ "ЭКСПРЕСС-ВОЛГА"</t>
  </si>
  <si>
    <t>Банкхаус Эрбе (АО)</t>
  </si>
  <si>
    <t>НКО "РКЦ ДВ" (АО)</t>
  </si>
  <si>
    <t>АО НКО "МОСКЛИРИНГЦЕНТР"</t>
  </si>
  <si>
    <t>"СеверСтройБанк" АО</t>
  </si>
  <si>
    <t>-</t>
  </si>
  <si>
    <t>АО "Мидзухо Банк (Москва)"</t>
  </si>
  <si>
    <t>ООО "ОНЕЙ БАНК"</t>
  </si>
  <si>
    <t>ЦМРБанк (ООО)</t>
  </si>
  <si>
    <t>НКО "Премиум" (ООО)</t>
  </si>
  <si>
    <t>01.07.2019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</si>
</sst>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46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ColWidth="9.140625"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32.7109375" style="9" customWidth="1"/>
    <col min="7" max="7" width="43.5703125" style="10" customWidth="1"/>
    <col min="8" max="9" width="31.7109375" style="10" customWidth="1"/>
    <col min="10" max="16384" width="9.140625" style="1"/>
  </cols>
  <sheetData>
    <row r="1" spans="1:10" ht="15.75" x14ac:dyDescent="0.25">
      <c r="A1" s="13" t="s">
        <v>3</v>
      </c>
      <c r="B1" s="13"/>
      <c r="C1" s="14"/>
      <c r="D1" s="14"/>
      <c r="E1" s="14"/>
      <c r="F1" s="14"/>
    </row>
    <row r="2" spans="1:10" ht="16.5" thickBot="1" x14ac:dyDescent="0.3">
      <c r="A2" s="5" t="s">
        <v>1</v>
      </c>
      <c r="B2" s="5" t="s">
        <v>455</v>
      </c>
      <c r="C2" s="5"/>
      <c r="D2" s="6"/>
      <c r="E2" s="7"/>
      <c r="F2" s="7"/>
      <c r="G2" s="11"/>
      <c r="H2" s="11"/>
      <c r="I2" s="11"/>
    </row>
    <row r="3" spans="1:10" ht="27" thickTop="1" thickBot="1" x14ac:dyDescent="0.25">
      <c r="A3" s="3" t="s">
        <v>6</v>
      </c>
      <c r="B3" s="3" t="s">
        <v>7</v>
      </c>
      <c r="C3" s="4" t="s">
        <v>2</v>
      </c>
      <c r="D3" s="3" t="s">
        <v>0</v>
      </c>
      <c r="E3" s="8" t="s">
        <v>8</v>
      </c>
      <c r="F3" s="8" t="s">
        <v>9</v>
      </c>
      <c r="G3" s="12" t="s">
        <v>10</v>
      </c>
      <c r="H3" s="12" t="s">
        <v>4</v>
      </c>
      <c r="I3" s="12" t="s">
        <v>5</v>
      </c>
    </row>
    <row r="4" spans="1:10" ht="13.5" thickTop="1" x14ac:dyDescent="0.2">
      <c r="A4" s="2">
        <v>1</v>
      </c>
      <c r="B4" s="2">
        <v>1</v>
      </c>
      <c r="C4" s="1" t="s">
        <v>11</v>
      </c>
      <c r="D4" s="2">
        <v>1481</v>
      </c>
      <c r="E4" s="9">
        <v>8311466.3420000002</v>
      </c>
      <c r="F4" s="9">
        <v>6972404.0420000004</v>
      </c>
      <c r="G4" s="10">
        <v>0.19205173594843705</v>
      </c>
      <c r="H4" s="10">
        <v>0.45722098431617519</v>
      </c>
      <c r="I4" s="10">
        <v>0.30136717526375001</v>
      </c>
      <c r="J4" s="15"/>
    </row>
    <row r="5" spans="1:10" x14ac:dyDescent="0.2">
      <c r="A5" s="2">
        <v>2</v>
      </c>
      <c r="B5" s="2">
        <v>2</v>
      </c>
      <c r="C5" s="1" t="s">
        <v>12</v>
      </c>
      <c r="D5" s="2">
        <v>1000</v>
      </c>
      <c r="E5" s="9">
        <v>6280050.926</v>
      </c>
      <c r="F5" s="9">
        <v>6152111.9890000001</v>
      </c>
      <c r="G5" s="10">
        <v>2.079593759488696E-2</v>
      </c>
      <c r="H5" s="10">
        <v>0.47632526921327073</v>
      </c>
      <c r="I5" s="10">
        <v>0.4622957891743551</v>
      </c>
      <c r="J5" s="15"/>
    </row>
    <row r="6" spans="1:10" x14ac:dyDescent="0.2">
      <c r="A6" s="2">
        <v>3</v>
      </c>
      <c r="B6" s="2">
        <v>3</v>
      </c>
      <c r="C6" s="1" t="s">
        <v>13</v>
      </c>
      <c r="D6" s="2">
        <v>354</v>
      </c>
      <c r="E6" s="9">
        <v>3608981.9539999999</v>
      </c>
      <c r="F6" s="9">
        <v>3709041.679</v>
      </c>
      <c r="G6" s="10">
        <v>-2.6977244706232972E-2</v>
      </c>
      <c r="H6" s="10">
        <v>0.52323368225963707</v>
      </c>
      <c r="I6" s="10">
        <v>0.62703356168921631</v>
      </c>
    </row>
    <row r="7" spans="1:10" x14ac:dyDescent="0.2">
      <c r="A7" s="2">
        <v>4</v>
      </c>
      <c r="B7" s="2">
        <v>4</v>
      </c>
      <c r="C7" s="1" t="s">
        <v>14</v>
      </c>
      <c r="D7" s="2">
        <v>3349</v>
      </c>
      <c r="E7" s="9">
        <v>1345114.3640000001</v>
      </c>
      <c r="F7" s="9">
        <v>1626812.9609999999</v>
      </c>
      <c r="G7" s="10">
        <v>-0.17315979387503777</v>
      </c>
      <c r="H7" s="10">
        <v>0.50530973959623848</v>
      </c>
      <c r="I7" s="10">
        <v>0.44319918266548081</v>
      </c>
    </row>
    <row r="8" spans="1:10" x14ac:dyDescent="0.2">
      <c r="A8" s="2">
        <v>5</v>
      </c>
      <c r="B8" s="2">
        <v>5</v>
      </c>
      <c r="C8" s="1" t="s">
        <v>15</v>
      </c>
      <c r="D8" s="2">
        <v>1326</v>
      </c>
      <c r="E8" s="9">
        <v>1317094.406</v>
      </c>
      <c r="F8" s="9">
        <v>1182682.577</v>
      </c>
      <c r="G8" s="10">
        <v>0.11364996121017512</v>
      </c>
      <c r="H8" s="10">
        <v>0.45426238944940139</v>
      </c>
      <c r="I8" s="10">
        <v>0.40815980773524413</v>
      </c>
    </row>
    <row r="9" spans="1:10" x14ac:dyDescent="0.2">
      <c r="A9" s="2">
        <v>6</v>
      </c>
      <c r="B9" s="2">
        <v>6</v>
      </c>
      <c r="C9" s="1" t="s">
        <v>16</v>
      </c>
      <c r="D9" s="2">
        <v>1978</v>
      </c>
      <c r="E9" s="9">
        <v>991145.29700000002</v>
      </c>
      <c r="F9" s="9">
        <v>790028.49699999997</v>
      </c>
      <c r="G9" s="10">
        <v>0.25456904499484145</v>
      </c>
      <c r="H9" s="10">
        <v>0.84747943872854803</v>
      </c>
      <c r="I9" s="10">
        <v>0.46014703792482331</v>
      </c>
    </row>
    <row r="10" spans="1:10" x14ac:dyDescent="0.2">
      <c r="A10" s="2">
        <v>7</v>
      </c>
      <c r="B10" s="2">
        <v>7</v>
      </c>
      <c r="C10" s="1" t="s">
        <v>17</v>
      </c>
      <c r="D10" s="2">
        <v>328</v>
      </c>
      <c r="E10" s="9">
        <v>732159.95200000005</v>
      </c>
      <c r="F10" s="9">
        <v>722209.99899999995</v>
      </c>
      <c r="G10" s="10">
        <v>1.377709116984982E-2</v>
      </c>
      <c r="H10" s="10">
        <v>0.63340755354507561</v>
      </c>
      <c r="I10" s="10">
        <v>0.75396166197995307</v>
      </c>
    </row>
    <row r="11" spans="1:10" x14ac:dyDescent="0.2">
      <c r="A11" s="2">
        <v>8</v>
      </c>
      <c r="B11" s="2">
        <v>8</v>
      </c>
      <c r="C11" s="1" t="s">
        <v>18</v>
      </c>
      <c r="D11" s="2">
        <v>1</v>
      </c>
      <c r="E11" s="9">
        <v>725193.25800000003</v>
      </c>
      <c r="F11" s="9">
        <v>649930.84400000004</v>
      </c>
      <c r="G11" s="10">
        <v>0.11580064970727877</v>
      </c>
      <c r="H11" s="10">
        <v>0.77146872344475104</v>
      </c>
      <c r="I11" s="10">
        <v>0.55528071950189573</v>
      </c>
    </row>
    <row r="12" spans="1:10" x14ac:dyDescent="0.2">
      <c r="A12" s="2">
        <v>9</v>
      </c>
      <c r="B12" s="2">
        <v>9</v>
      </c>
      <c r="C12" s="1" t="s">
        <v>19</v>
      </c>
      <c r="D12" s="2">
        <v>3466</v>
      </c>
      <c r="E12" s="9">
        <v>536815.00399999996</v>
      </c>
      <c r="F12" s="9">
        <v>430212.77600000001</v>
      </c>
      <c r="G12" s="10">
        <v>0.24778954495763261</v>
      </c>
      <c r="H12" s="10">
        <v>0.9955982992606518</v>
      </c>
      <c r="I12" s="10">
        <v>0.148905931006418</v>
      </c>
    </row>
    <row r="13" spans="1:10" x14ac:dyDescent="0.2">
      <c r="A13" s="2">
        <v>10</v>
      </c>
      <c r="B13" s="2">
        <v>12</v>
      </c>
      <c r="C13" s="1" t="s">
        <v>20</v>
      </c>
      <c r="D13" s="2">
        <v>2272</v>
      </c>
      <c r="E13" s="9">
        <v>532695.77899999998</v>
      </c>
      <c r="F13" s="9">
        <v>331804.43</v>
      </c>
      <c r="G13" s="10">
        <v>0.6054510755025182</v>
      </c>
      <c r="H13" s="10">
        <v>0.5815966020635579</v>
      </c>
      <c r="I13" s="10">
        <v>0.43923349004473444</v>
      </c>
    </row>
    <row r="14" spans="1:10" x14ac:dyDescent="0.2">
      <c r="A14" s="2">
        <v>11</v>
      </c>
      <c r="B14" s="2">
        <v>18</v>
      </c>
      <c r="C14" s="1" t="s">
        <v>21</v>
      </c>
      <c r="D14" s="2">
        <v>3251</v>
      </c>
      <c r="E14" s="9">
        <v>510297.93900000001</v>
      </c>
      <c r="F14" s="9">
        <v>218035.32800000001</v>
      </c>
      <c r="G14" s="10">
        <v>1.340436954326961</v>
      </c>
      <c r="H14" s="10">
        <v>0.37669035539647749</v>
      </c>
      <c r="I14" s="10">
        <v>0.47813398847567629</v>
      </c>
    </row>
    <row r="15" spans="1:10" x14ac:dyDescent="0.2">
      <c r="A15" s="2">
        <v>12</v>
      </c>
      <c r="B15" s="2">
        <v>11</v>
      </c>
      <c r="C15" s="1" t="s">
        <v>22</v>
      </c>
      <c r="D15" s="2">
        <v>3287</v>
      </c>
      <c r="E15" s="9">
        <v>445891.78399999999</v>
      </c>
      <c r="F15" s="9">
        <v>342977.76500000001</v>
      </c>
      <c r="G15" s="10">
        <v>0.30006032315243525</v>
      </c>
      <c r="H15" s="10">
        <v>0.59340420813853789</v>
      </c>
      <c r="I15" s="10">
        <v>0.6604067826759179</v>
      </c>
    </row>
    <row r="16" spans="1:10" x14ac:dyDescent="0.2">
      <c r="A16" s="2">
        <v>13</v>
      </c>
      <c r="B16" s="2">
        <v>13</v>
      </c>
      <c r="C16" s="1" t="s">
        <v>23</v>
      </c>
      <c r="D16" s="2">
        <v>2209</v>
      </c>
      <c r="E16" s="9">
        <v>440602.9</v>
      </c>
      <c r="F16" s="9">
        <v>315621.71999999997</v>
      </c>
      <c r="G16" s="10">
        <v>0.39598409133566626</v>
      </c>
      <c r="H16" s="10">
        <v>0.4538008124776301</v>
      </c>
      <c r="I16" s="10">
        <v>0.24753293327454312</v>
      </c>
    </row>
    <row r="17" spans="1:9" x14ac:dyDescent="0.2">
      <c r="A17" s="2">
        <v>14</v>
      </c>
      <c r="B17" s="2">
        <v>14</v>
      </c>
      <c r="C17" s="1" t="s">
        <v>24</v>
      </c>
      <c r="D17" s="2">
        <v>3292</v>
      </c>
      <c r="E17" s="9">
        <v>433578.353</v>
      </c>
      <c r="F17" s="9">
        <v>282023.03499999997</v>
      </c>
      <c r="G17" s="10">
        <v>0.53738630959701594</v>
      </c>
      <c r="H17" s="10">
        <v>0.44023069574232182</v>
      </c>
      <c r="I17" s="10">
        <v>0.36856027953265535</v>
      </c>
    </row>
    <row r="18" spans="1:9" x14ac:dyDescent="0.2">
      <c r="A18" s="2">
        <v>15</v>
      </c>
      <c r="B18" s="2">
        <v>15</v>
      </c>
      <c r="C18" s="1" t="s">
        <v>25</v>
      </c>
      <c r="D18" s="2">
        <v>2546</v>
      </c>
      <c r="E18" s="9">
        <v>349689.48</v>
      </c>
      <c r="F18" s="9">
        <v>271125.70899999997</v>
      </c>
      <c r="G18" s="10">
        <v>0.28976879872354711</v>
      </c>
      <c r="H18" s="10">
        <v>0.40564740466313143</v>
      </c>
      <c r="I18" s="10">
        <v>0.79792930818650287</v>
      </c>
    </row>
    <row r="19" spans="1:9" x14ac:dyDescent="0.2">
      <c r="A19" s="2">
        <v>16</v>
      </c>
      <c r="B19" s="2">
        <v>10</v>
      </c>
      <c r="C19" s="1" t="s">
        <v>26</v>
      </c>
      <c r="D19" s="2">
        <v>2748</v>
      </c>
      <c r="E19" s="9">
        <v>319780.49400000001</v>
      </c>
      <c r="F19" s="9">
        <v>346830.80900000001</v>
      </c>
      <c r="G19" s="10">
        <v>-7.7992826179406727E-2</v>
      </c>
      <c r="H19" s="10">
        <v>0.99484749998541189</v>
      </c>
      <c r="I19" s="10">
        <v>0.81275925755204625</v>
      </c>
    </row>
    <row r="20" spans="1:9" x14ac:dyDescent="0.2">
      <c r="A20" s="2">
        <v>17</v>
      </c>
      <c r="B20" s="2">
        <v>23</v>
      </c>
      <c r="C20" s="1" t="s">
        <v>27</v>
      </c>
      <c r="D20" s="2">
        <v>963</v>
      </c>
      <c r="E20" s="9">
        <v>312883.37800000003</v>
      </c>
      <c r="F20" s="9">
        <v>125601.34600000001</v>
      </c>
      <c r="G20" s="10">
        <v>1.4910830016105083</v>
      </c>
      <c r="H20" s="10">
        <v>0.4113006284405431</v>
      </c>
      <c r="I20" s="10">
        <v>0.31421145650584764</v>
      </c>
    </row>
    <row r="21" spans="1:9" x14ac:dyDescent="0.2">
      <c r="A21" s="2">
        <v>18</v>
      </c>
      <c r="B21" s="2">
        <v>17</v>
      </c>
      <c r="C21" s="1" t="s">
        <v>28</v>
      </c>
      <c r="D21" s="2">
        <v>2590</v>
      </c>
      <c r="E21" s="9">
        <v>298459.13699999999</v>
      </c>
      <c r="F21" s="9">
        <v>264099.65000000002</v>
      </c>
      <c r="G21" s="10">
        <v>0.13010046397259512</v>
      </c>
      <c r="H21" s="10">
        <v>0.7242772668072146</v>
      </c>
      <c r="I21" s="10">
        <v>0.59560844763846033</v>
      </c>
    </row>
    <row r="22" spans="1:9" x14ac:dyDescent="0.2">
      <c r="A22" s="2">
        <v>19</v>
      </c>
      <c r="B22" s="2">
        <v>16</v>
      </c>
      <c r="C22" s="1" t="s">
        <v>29</v>
      </c>
      <c r="D22" s="2">
        <v>2557</v>
      </c>
      <c r="E22" s="9">
        <v>262380.17499999999</v>
      </c>
      <c r="F22" s="9">
        <v>267102.45500000002</v>
      </c>
      <c r="G22" s="10">
        <v>-1.7679657792737391E-2</v>
      </c>
      <c r="H22" s="10">
        <v>0.24831668398727152</v>
      </c>
      <c r="I22" s="10">
        <v>0.4530504383852324</v>
      </c>
    </row>
    <row r="23" spans="1:9" x14ac:dyDescent="0.2">
      <c r="A23" s="2">
        <v>20</v>
      </c>
      <c r="B23" s="2">
        <v>31</v>
      </c>
      <c r="C23" s="1" t="s">
        <v>30</v>
      </c>
      <c r="D23" s="2">
        <v>2495</v>
      </c>
      <c r="E23" s="9">
        <v>236785.72399999999</v>
      </c>
      <c r="F23" s="9">
        <v>73538.516000000003</v>
      </c>
      <c r="G23" s="10">
        <v>2.2198871676986243</v>
      </c>
      <c r="H23" s="10">
        <v>0.86746153243596724</v>
      </c>
      <c r="I23" s="10">
        <v>0.67964996926637322</v>
      </c>
    </row>
    <row r="24" spans="1:9" x14ac:dyDescent="0.2">
      <c r="A24" s="2">
        <v>21</v>
      </c>
      <c r="B24" s="2">
        <v>19</v>
      </c>
      <c r="C24" s="1" t="s">
        <v>31</v>
      </c>
      <c r="D24" s="2">
        <v>588</v>
      </c>
      <c r="E24" s="9">
        <v>200201.04</v>
      </c>
      <c r="F24" s="9">
        <v>184303.55</v>
      </c>
      <c r="G24" s="10">
        <v>8.6257101396039371E-2</v>
      </c>
      <c r="H24" s="10">
        <v>0.95377026512949181</v>
      </c>
      <c r="I24" s="10">
        <v>0.77153514116206467</v>
      </c>
    </row>
    <row r="25" spans="1:9" x14ac:dyDescent="0.2">
      <c r="A25" s="2">
        <v>22</v>
      </c>
      <c r="B25" s="2">
        <v>20</v>
      </c>
      <c r="C25" s="1" t="s">
        <v>32</v>
      </c>
      <c r="D25" s="2">
        <v>2275</v>
      </c>
      <c r="E25" s="9">
        <v>199381.092</v>
      </c>
      <c r="F25" s="9">
        <v>180065.552</v>
      </c>
      <c r="G25" s="10">
        <v>0.10726949039092171</v>
      </c>
      <c r="H25" s="10">
        <v>0.69571972251009639</v>
      </c>
      <c r="I25" s="10">
        <v>0.40737602123826028</v>
      </c>
    </row>
    <row r="26" spans="1:9" x14ac:dyDescent="0.2">
      <c r="A26" s="2">
        <v>23</v>
      </c>
      <c r="B26" s="2">
        <v>21</v>
      </c>
      <c r="C26" s="1" t="s">
        <v>33</v>
      </c>
      <c r="D26" s="2">
        <v>1751</v>
      </c>
      <c r="E26" s="9">
        <v>175600.09899999999</v>
      </c>
      <c r="F26" s="9">
        <v>179761.95699999999</v>
      </c>
      <c r="G26" s="10">
        <v>-2.315205102045037E-2</v>
      </c>
      <c r="H26" s="10">
        <v>0.96641534353576874</v>
      </c>
      <c r="I26" s="10">
        <v>0.452825799140189</v>
      </c>
    </row>
    <row r="27" spans="1:9" x14ac:dyDescent="0.2">
      <c r="A27" s="2">
        <v>24</v>
      </c>
      <c r="B27" s="2">
        <v>22</v>
      </c>
      <c r="C27" s="1" t="s">
        <v>34</v>
      </c>
      <c r="D27" s="2">
        <v>436</v>
      </c>
      <c r="E27" s="9">
        <v>158523.74</v>
      </c>
      <c r="F27" s="9">
        <v>161459.264</v>
      </c>
      <c r="G27" s="10">
        <v>-1.8181205136671541E-2</v>
      </c>
      <c r="H27" s="10">
        <v>0.39937126136438617</v>
      </c>
      <c r="I27" s="10">
        <v>0.23996789422794176</v>
      </c>
    </row>
    <row r="28" spans="1:9" x14ac:dyDescent="0.2">
      <c r="A28" s="2">
        <v>25</v>
      </c>
      <c r="B28" s="2">
        <v>26</v>
      </c>
      <c r="C28" s="1" t="s">
        <v>35</v>
      </c>
      <c r="D28" s="2">
        <v>3368</v>
      </c>
      <c r="E28" s="9">
        <v>110002.985</v>
      </c>
      <c r="F28" s="9">
        <v>98229.717000000004</v>
      </c>
      <c r="G28" s="10">
        <v>0.11985444282609503</v>
      </c>
      <c r="H28" s="10">
        <v>0.26056575646560864</v>
      </c>
      <c r="I28" s="10">
        <v>0.23696113747634337</v>
      </c>
    </row>
    <row r="29" spans="1:9" x14ac:dyDescent="0.2">
      <c r="A29" s="2">
        <v>26</v>
      </c>
      <c r="B29" s="2">
        <v>25</v>
      </c>
      <c r="C29" s="1" t="s">
        <v>36</v>
      </c>
      <c r="D29" s="2">
        <v>2110</v>
      </c>
      <c r="E29" s="9">
        <v>108504.126</v>
      </c>
      <c r="F29" s="9">
        <v>105156.89599999999</v>
      </c>
      <c r="G29" s="10">
        <v>3.1830817828628177E-2</v>
      </c>
      <c r="H29" s="10">
        <v>0.9430510412110964</v>
      </c>
      <c r="I29" s="10">
        <v>0.34313484300408514</v>
      </c>
    </row>
    <row r="30" spans="1:9" x14ac:dyDescent="0.2">
      <c r="A30" s="2">
        <v>27</v>
      </c>
      <c r="B30" s="2">
        <v>24</v>
      </c>
      <c r="C30" s="1" t="s">
        <v>37</v>
      </c>
      <c r="D30" s="2">
        <v>1470</v>
      </c>
      <c r="E30" s="9">
        <v>102944.114</v>
      </c>
      <c r="F30" s="9">
        <v>107274.508</v>
      </c>
      <c r="G30" s="10">
        <v>-4.036740956201823E-2</v>
      </c>
      <c r="H30" s="10">
        <v>0.5793661597786931</v>
      </c>
      <c r="I30" s="10">
        <v>0.40169921106680723</v>
      </c>
    </row>
    <row r="31" spans="1:9" x14ac:dyDescent="0.2">
      <c r="A31" s="2">
        <v>28</v>
      </c>
      <c r="B31" s="2">
        <v>30</v>
      </c>
      <c r="C31" s="1" t="s">
        <v>38</v>
      </c>
      <c r="D31" s="2">
        <v>2989</v>
      </c>
      <c r="E31" s="9">
        <v>88904.115000000005</v>
      </c>
      <c r="F31" s="9">
        <v>79719.176999999996</v>
      </c>
      <c r="G31" s="10">
        <v>0.11521616687036307</v>
      </c>
      <c r="H31" s="10">
        <v>0.81206027415041471</v>
      </c>
      <c r="I31" s="10">
        <v>0.82868169099875133</v>
      </c>
    </row>
    <row r="32" spans="1:9" x14ac:dyDescent="0.2">
      <c r="A32" s="2">
        <v>29</v>
      </c>
      <c r="B32" s="2">
        <v>29</v>
      </c>
      <c r="C32" s="1" t="s">
        <v>39</v>
      </c>
      <c r="D32" s="2">
        <v>2312</v>
      </c>
      <c r="E32" s="9">
        <v>85619.195999999996</v>
      </c>
      <c r="F32" s="9">
        <v>81732.866999999998</v>
      </c>
      <c r="G32" s="10">
        <v>4.7549157917095908E-2</v>
      </c>
      <c r="H32" s="10">
        <v>0.3318458164451813</v>
      </c>
      <c r="I32" s="10">
        <v>0.42637524251066622</v>
      </c>
    </row>
    <row r="33" spans="1:9" x14ac:dyDescent="0.2">
      <c r="A33" s="2">
        <v>30</v>
      </c>
      <c r="B33" s="2">
        <v>28</v>
      </c>
      <c r="C33" s="1" t="s">
        <v>40</v>
      </c>
      <c r="D33" s="2">
        <v>2306</v>
      </c>
      <c r="E33" s="9">
        <v>77740.808000000005</v>
      </c>
      <c r="F33" s="9">
        <v>92408.516000000003</v>
      </c>
      <c r="G33" s="10">
        <v>-0.15872679959496372</v>
      </c>
      <c r="H33" s="10">
        <v>0.46040415479087893</v>
      </c>
      <c r="I33" s="10">
        <v>0.30121782682492931</v>
      </c>
    </row>
    <row r="34" spans="1:9" x14ac:dyDescent="0.2">
      <c r="A34" s="2">
        <v>31</v>
      </c>
      <c r="B34" s="2">
        <v>37</v>
      </c>
      <c r="C34" s="1" t="s">
        <v>41</v>
      </c>
      <c r="D34" s="2">
        <v>2763</v>
      </c>
      <c r="E34" s="9">
        <v>74648.282000000007</v>
      </c>
      <c r="F34" s="9">
        <v>49379.718999999997</v>
      </c>
      <c r="G34" s="10">
        <v>0.51171945713178335</v>
      </c>
      <c r="H34" s="10">
        <v>0.97203105089545128</v>
      </c>
      <c r="I34" s="10">
        <v>0.41492569832615567</v>
      </c>
    </row>
    <row r="35" spans="1:9" x14ac:dyDescent="0.2">
      <c r="A35" s="2">
        <v>32</v>
      </c>
      <c r="B35" s="2">
        <v>36</v>
      </c>
      <c r="C35" s="1" t="s">
        <v>42</v>
      </c>
      <c r="D35" s="2">
        <v>2673</v>
      </c>
      <c r="E35" s="9">
        <v>67291.895000000004</v>
      </c>
      <c r="F35" s="9">
        <v>51471.508999999998</v>
      </c>
      <c r="G35" s="10">
        <v>0.30736200098582711</v>
      </c>
      <c r="H35" s="10">
        <v>0.33229930588223144</v>
      </c>
      <c r="I35" s="10">
        <v>0.1524822235410741</v>
      </c>
    </row>
    <row r="36" spans="1:9" x14ac:dyDescent="0.2">
      <c r="A36" s="2">
        <v>33</v>
      </c>
      <c r="B36" s="2">
        <v>47</v>
      </c>
      <c r="C36" s="1" t="s">
        <v>43</v>
      </c>
      <c r="D36" s="2">
        <v>1439</v>
      </c>
      <c r="E36" s="9">
        <v>61663.305</v>
      </c>
      <c r="F36" s="9">
        <v>43053.707000000002</v>
      </c>
      <c r="G36" s="10">
        <v>0.43224147922965139</v>
      </c>
      <c r="H36" s="10">
        <v>0.44762250417813315</v>
      </c>
      <c r="I36" s="10">
        <v>0.24490022127729447</v>
      </c>
    </row>
    <row r="37" spans="1:9" x14ac:dyDescent="0.2">
      <c r="A37" s="2">
        <v>34</v>
      </c>
      <c r="B37" s="2">
        <v>32</v>
      </c>
      <c r="C37" s="1" t="s">
        <v>44</v>
      </c>
      <c r="D37" s="2">
        <v>3388</v>
      </c>
      <c r="E37" s="9">
        <v>59986.372000000003</v>
      </c>
      <c r="F37" s="9">
        <v>73257.688999999998</v>
      </c>
      <c r="G37" s="10">
        <v>-0.18115937290896522</v>
      </c>
      <c r="H37" s="10">
        <v>0.93954725249928439</v>
      </c>
      <c r="I37" s="10">
        <v>0.50047080807237909</v>
      </c>
    </row>
    <row r="38" spans="1:9" x14ac:dyDescent="0.2">
      <c r="A38" s="2">
        <v>35</v>
      </c>
      <c r="B38" s="2">
        <v>40</v>
      </c>
      <c r="C38" s="1" t="s">
        <v>45</v>
      </c>
      <c r="D38" s="2">
        <v>3328</v>
      </c>
      <c r="E38" s="9">
        <v>55503.824000000001</v>
      </c>
      <c r="F38" s="9">
        <v>48245.678</v>
      </c>
      <c r="G38" s="10">
        <v>0.15044137217845721</v>
      </c>
      <c r="H38" s="10">
        <v>0.41519078036857426</v>
      </c>
      <c r="I38" s="10">
        <v>0.67559541020659875</v>
      </c>
    </row>
    <row r="39" spans="1:9" x14ac:dyDescent="0.2">
      <c r="A39" s="2">
        <v>36</v>
      </c>
      <c r="B39" s="2">
        <v>51</v>
      </c>
      <c r="C39" s="1" t="s">
        <v>46</v>
      </c>
      <c r="D39" s="2">
        <v>3290</v>
      </c>
      <c r="E39" s="9">
        <v>52620.62</v>
      </c>
      <c r="F39" s="9">
        <v>38801.271000000001</v>
      </c>
      <c r="G39" s="10">
        <v>0.35615712176026393</v>
      </c>
      <c r="H39" s="10">
        <v>0.61043286833184407</v>
      </c>
      <c r="I39" s="10">
        <v>0.64854196063263569</v>
      </c>
    </row>
    <row r="40" spans="1:9" x14ac:dyDescent="0.2">
      <c r="A40" s="2">
        <v>37</v>
      </c>
      <c r="B40" s="2">
        <v>58</v>
      </c>
      <c r="C40" s="1" t="s">
        <v>47</v>
      </c>
      <c r="D40" s="2">
        <v>1354</v>
      </c>
      <c r="E40" s="9">
        <v>52269.656000000003</v>
      </c>
      <c r="F40" s="9">
        <v>30419.64</v>
      </c>
      <c r="G40" s="10">
        <v>0.71828647544809887</v>
      </c>
      <c r="H40" s="10">
        <v>8.5631250375935136E-2</v>
      </c>
      <c r="I40" s="10">
        <v>0.27675594050317021</v>
      </c>
    </row>
    <row r="41" spans="1:9" x14ac:dyDescent="0.2">
      <c r="A41" s="2">
        <v>38</v>
      </c>
      <c r="B41" s="2">
        <v>39</v>
      </c>
      <c r="C41" s="1" t="s">
        <v>48</v>
      </c>
      <c r="D41" s="2">
        <v>2268</v>
      </c>
      <c r="E41" s="9">
        <v>51632.423000000003</v>
      </c>
      <c r="F41" s="9">
        <v>48528.34</v>
      </c>
      <c r="G41" s="10">
        <v>6.3964335066891032E-2</v>
      </c>
      <c r="H41" s="10">
        <v>0.11843263679490695</v>
      </c>
      <c r="I41" s="10">
        <v>0.31080430513408125</v>
      </c>
    </row>
    <row r="42" spans="1:9" x14ac:dyDescent="0.2">
      <c r="A42" s="2">
        <v>39</v>
      </c>
      <c r="B42" s="2">
        <v>34</v>
      </c>
      <c r="C42" s="1" t="s">
        <v>49</v>
      </c>
      <c r="D42" s="2">
        <v>3255</v>
      </c>
      <c r="E42" s="9">
        <v>51363.792000000001</v>
      </c>
      <c r="F42" s="9">
        <v>60550.65</v>
      </c>
      <c r="G42" s="10">
        <v>-0.15172187251499369</v>
      </c>
      <c r="H42" s="10">
        <v>0.53171615522467652</v>
      </c>
      <c r="I42" s="10">
        <v>0.24667573398802592</v>
      </c>
    </row>
    <row r="43" spans="1:9" x14ac:dyDescent="0.2">
      <c r="A43" s="2">
        <v>40</v>
      </c>
      <c r="B43" s="2">
        <v>52</v>
      </c>
      <c r="C43" s="1" t="s">
        <v>50</v>
      </c>
      <c r="D43" s="2">
        <v>415</v>
      </c>
      <c r="E43" s="9">
        <v>46471.767999999996</v>
      </c>
      <c r="F43" s="9">
        <v>38226.656000000003</v>
      </c>
      <c r="G43" s="10">
        <v>0.21569011948102368</v>
      </c>
      <c r="H43" s="10">
        <v>0.62383966110348976</v>
      </c>
      <c r="I43" s="10">
        <v>0.46856384886832775</v>
      </c>
    </row>
    <row r="44" spans="1:9" x14ac:dyDescent="0.2">
      <c r="A44" s="2">
        <v>41</v>
      </c>
      <c r="B44" s="2">
        <v>60</v>
      </c>
      <c r="C44" s="1" t="s">
        <v>51</v>
      </c>
      <c r="D44" s="2">
        <v>2766</v>
      </c>
      <c r="E44" s="9">
        <v>45843.243999999999</v>
      </c>
      <c r="F44" s="9">
        <v>28746.333999999999</v>
      </c>
      <c r="G44" s="10">
        <v>0.59475096894094404</v>
      </c>
      <c r="H44" s="10">
        <v>0.60469819718691808</v>
      </c>
      <c r="I44" s="10">
        <v>0.30696621645953426</v>
      </c>
    </row>
    <row r="45" spans="1:9" x14ac:dyDescent="0.2">
      <c r="A45" s="2">
        <v>42</v>
      </c>
      <c r="B45" s="2">
        <v>38</v>
      </c>
      <c r="C45" s="1" t="s">
        <v>52</v>
      </c>
      <c r="D45" s="2">
        <v>2790</v>
      </c>
      <c r="E45" s="9">
        <v>45666.807000000001</v>
      </c>
      <c r="F45" s="9">
        <v>48893.508000000002</v>
      </c>
      <c r="G45" s="10">
        <v>-6.5994466995495604E-2</v>
      </c>
      <c r="H45" s="10">
        <v>0.96821179111559086</v>
      </c>
      <c r="I45" s="10">
        <v>0.3460523839455264</v>
      </c>
    </row>
    <row r="46" spans="1:9" x14ac:dyDescent="0.2">
      <c r="A46" s="2">
        <v>43</v>
      </c>
      <c r="B46" s="2">
        <v>44</v>
      </c>
      <c r="C46" s="1" t="s">
        <v>53</v>
      </c>
      <c r="D46" s="2">
        <v>2879</v>
      </c>
      <c r="E46" s="9">
        <v>45329.118999999999</v>
      </c>
      <c r="F46" s="9">
        <v>45712.224999999999</v>
      </c>
      <c r="G46" s="10">
        <v>-8.3808215417210397E-3</v>
      </c>
      <c r="H46" s="10">
        <v>0.11813163631086675</v>
      </c>
      <c r="I46" s="10">
        <v>0.39707189655936775</v>
      </c>
    </row>
    <row r="47" spans="1:9" x14ac:dyDescent="0.2">
      <c r="A47" s="2">
        <v>44</v>
      </c>
      <c r="B47" s="2">
        <v>76</v>
      </c>
      <c r="C47" s="1" t="s">
        <v>54</v>
      </c>
      <c r="D47" s="2">
        <v>1460</v>
      </c>
      <c r="E47" s="9">
        <v>44273.129000000001</v>
      </c>
      <c r="F47" s="9">
        <v>17521.553</v>
      </c>
      <c r="G47" s="10">
        <v>1.5267811021089286</v>
      </c>
      <c r="H47" s="10">
        <v>0.25423807294036072</v>
      </c>
      <c r="I47" s="10">
        <v>0.1831959590398648</v>
      </c>
    </row>
    <row r="48" spans="1:9" x14ac:dyDescent="0.2">
      <c r="A48" s="2">
        <v>45</v>
      </c>
      <c r="B48" s="2">
        <v>43</v>
      </c>
      <c r="C48" s="1" t="s">
        <v>55</v>
      </c>
      <c r="D48" s="2">
        <v>2307</v>
      </c>
      <c r="E48" s="9">
        <v>43826.47</v>
      </c>
      <c r="F48" s="9">
        <v>46865.976999999999</v>
      </c>
      <c r="G48" s="10">
        <v>-6.4855300039941555E-2</v>
      </c>
      <c r="H48" s="10">
        <v>0.70526451251948874</v>
      </c>
      <c r="I48" s="10">
        <v>0.45880136962245122</v>
      </c>
    </row>
    <row r="49" spans="1:9" x14ac:dyDescent="0.2">
      <c r="A49" s="2">
        <v>46</v>
      </c>
      <c r="B49" s="2">
        <v>49</v>
      </c>
      <c r="C49" s="1" t="s">
        <v>56</v>
      </c>
      <c r="D49" s="2">
        <v>2304</v>
      </c>
      <c r="E49" s="9">
        <v>42513.055</v>
      </c>
      <c r="F49" s="9">
        <v>41662.290999999997</v>
      </c>
      <c r="G49" s="10">
        <v>2.0420480477177927E-2</v>
      </c>
      <c r="H49" s="10">
        <v>0.95233278342382122</v>
      </c>
      <c r="I49" s="10">
        <v>0.46316647069120293</v>
      </c>
    </row>
    <row r="50" spans="1:9" x14ac:dyDescent="0.2">
      <c r="A50" s="2">
        <v>47</v>
      </c>
      <c r="B50" s="2">
        <v>42</v>
      </c>
      <c r="C50" s="1" t="s">
        <v>57</v>
      </c>
      <c r="D50" s="2">
        <v>2210</v>
      </c>
      <c r="E50" s="9">
        <v>41921.828000000001</v>
      </c>
      <c r="F50" s="9">
        <v>47460.122000000003</v>
      </c>
      <c r="G50" s="10">
        <v>-0.11669363176099723</v>
      </c>
      <c r="H50" s="10">
        <v>0.29936111087522232</v>
      </c>
      <c r="I50" s="10">
        <v>0.2814653494537373</v>
      </c>
    </row>
    <row r="51" spans="1:9" x14ac:dyDescent="0.2">
      <c r="A51" s="2">
        <v>48</v>
      </c>
      <c r="B51" s="2">
        <v>62</v>
      </c>
      <c r="C51" s="1" t="s">
        <v>58</v>
      </c>
      <c r="D51" s="2">
        <v>1307</v>
      </c>
      <c r="E51" s="9">
        <v>38647.019</v>
      </c>
      <c r="F51" s="9">
        <v>28321.231</v>
      </c>
      <c r="G51" s="10">
        <v>0.36459531014029722</v>
      </c>
      <c r="H51" s="10">
        <v>0.61688061891655865</v>
      </c>
      <c r="I51" s="10">
        <v>0.72718347942005157</v>
      </c>
    </row>
    <row r="52" spans="1:9" x14ac:dyDescent="0.2">
      <c r="A52" s="2">
        <v>49</v>
      </c>
      <c r="B52" s="2">
        <v>45</v>
      </c>
      <c r="C52" s="1" t="s">
        <v>59</v>
      </c>
      <c r="D52" s="2">
        <v>429</v>
      </c>
      <c r="E52" s="9">
        <v>37350.921000000002</v>
      </c>
      <c r="F52" s="9">
        <v>45528.116000000002</v>
      </c>
      <c r="G52" s="10">
        <v>-0.17960758578281599</v>
      </c>
      <c r="H52" s="10">
        <v>0.60619177235281563</v>
      </c>
      <c r="I52" s="10">
        <v>0.14488674356457659</v>
      </c>
    </row>
    <row r="53" spans="1:9" x14ac:dyDescent="0.2">
      <c r="A53" s="2">
        <v>50</v>
      </c>
      <c r="B53" s="2">
        <v>56</v>
      </c>
      <c r="C53" s="1" t="s">
        <v>60</v>
      </c>
      <c r="D53" s="2">
        <v>2816</v>
      </c>
      <c r="E53" s="9">
        <v>36279.267999999996</v>
      </c>
      <c r="F53" s="9">
        <v>32625.659</v>
      </c>
      <c r="G53" s="10">
        <v>0.11198575329926652</v>
      </c>
      <c r="H53" s="10">
        <v>0.4097274509507744</v>
      </c>
      <c r="I53" s="10">
        <v>0.58740147691707678</v>
      </c>
    </row>
    <row r="54" spans="1:9" x14ac:dyDescent="0.2">
      <c r="A54" s="2">
        <v>51</v>
      </c>
      <c r="B54" s="2">
        <v>59</v>
      </c>
      <c r="C54" s="1" t="s">
        <v>61</v>
      </c>
      <c r="D54" s="2">
        <v>3407</v>
      </c>
      <c r="E54" s="9">
        <v>36038.555</v>
      </c>
      <c r="F54" s="9">
        <v>29432.921999999999</v>
      </c>
      <c r="G54" s="10">
        <v>0.22443007867176767</v>
      </c>
      <c r="H54" s="10">
        <v>0.84639009527435272</v>
      </c>
      <c r="I54" s="10">
        <v>0.6515354507710519</v>
      </c>
    </row>
    <row r="55" spans="1:9" x14ac:dyDescent="0.2">
      <c r="A55" s="2">
        <v>52</v>
      </c>
      <c r="B55" s="2">
        <v>54</v>
      </c>
      <c r="C55" s="1" t="s">
        <v>62</v>
      </c>
      <c r="D55" s="2">
        <v>3235</v>
      </c>
      <c r="E55" s="9">
        <v>34801.171999999999</v>
      </c>
      <c r="F55" s="9">
        <v>33016.108999999997</v>
      </c>
      <c r="G55" s="10">
        <v>5.4066425574255339E-2</v>
      </c>
      <c r="H55" s="10">
        <v>0.87387005242237248</v>
      </c>
      <c r="I55" s="10">
        <v>0.7914867279537261</v>
      </c>
    </row>
    <row r="56" spans="1:9" x14ac:dyDescent="0.2">
      <c r="A56" s="2">
        <v>53</v>
      </c>
      <c r="B56" s="2">
        <v>46</v>
      </c>
      <c r="C56" s="1" t="s">
        <v>63</v>
      </c>
      <c r="D56" s="2">
        <v>3016</v>
      </c>
      <c r="E56" s="9">
        <v>34258.434999999998</v>
      </c>
      <c r="F56" s="9">
        <v>43704.262000000002</v>
      </c>
      <c r="G56" s="10">
        <v>-0.2161305686845828</v>
      </c>
      <c r="H56" s="10">
        <v>0.39490414550460345</v>
      </c>
      <c r="I56" s="10">
        <v>0.3528563694127943</v>
      </c>
    </row>
    <row r="57" spans="1:9" x14ac:dyDescent="0.2">
      <c r="A57" s="2">
        <v>54</v>
      </c>
      <c r="B57" s="2">
        <v>66</v>
      </c>
      <c r="C57" s="1" t="s">
        <v>64</v>
      </c>
      <c r="D57" s="2">
        <v>3333</v>
      </c>
      <c r="E57" s="9">
        <v>33997.58</v>
      </c>
      <c r="F57" s="9">
        <v>26123.077000000001</v>
      </c>
      <c r="G57" s="10">
        <v>0.30143857096160609</v>
      </c>
      <c r="H57" s="10">
        <v>0.54723374428415195</v>
      </c>
      <c r="I57" s="10">
        <v>0.57034296375089999</v>
      </c>
    </row>
    <row r="58" spans="1:9" x14ac:dyDescent="0.2">
      <c r="A58" s="2">
        <v>55</v>
      </c>
      <c r="B58" s="2">
        <v>41</v>
      </c>
      <c r="C58" s="1" t="s">
        <v>65</v>
      </c>
      <c r="D58" s="2">
        <v>2289</v>
      </c>
      <c r="E58" s="9">
        <v>33714.375</v>
      </c>
      <c r="F58" s="9">
        <v>48144.103999999999</v>
      </c>
      <c r="G58" s="10">
        <v>-0.29971954613590901</v>
      </c>
      <c r="H58" s="10">
        <v>0.85558815787034459</v>
      </c>
      <c r="I58" s="10">
        <v>0.11460966025494156</v>
      </c>
    </row>
    <row r="59" spans="1:9" x14ac:dyDescent="0.2">
      <c r="A59" s="2">
        <v>56</v>
      </c>
      <c r="B59" s="2">
        <v>61</v>
      </c>
      <c r="C59" s="1" t="s">
        <v>66</v>
      </c>
      <c r="D59" s="2">
        <v>918</v>
      </c>
      <c r="E59" s="9">
        <v>33343.021000000001</v>
      </c>
      <c r="F59" s="9">
        <v>28506.457999999999</v>
      </c>
      <c r="G59" s="10">
        <v>0.16966551930092488</v>
      </c>
      <c r="H59" s="10">
        <v>0.74838209771094222</v>
      </c>
      <c r="I59" s="10">
        <v>0.25021196113277094</v>
      </c>
    </row>
    <row r="60" spans="1:9" x14ac:dyDescent="0.2">
      <c r="A60" s="2">
        <v>57</v>
      </c>
      <c r="B60" s="2">
        <v>55</v>
      </c>
      <c r="C60" s="1" t="s">
        <v>67</v>
      </c>
      <c r="D60" s="2">
        <v>101</v>
      </c>
      <c r="E60" s="9">
        <v>32859.118000000002</v>
      </c>
      <c r="F60" s="9">
        <v>32883.557999999997</v>
      </c>
      <c r="G60" s="10">
        <v>-7.4322857642095119E-4</v>
      </c>
      <c r="H60" s="10">
        <v>0.1644823820286351</v>
      </c>
      <c r="I60" s="10">
        <v>0.46595189202603743</v>
      </c>
    </row>
    <row r="61" spans="1:9" x14ac:dyDescent="0.2">
      <c r="A61" s="2">
        <v>58</v>
      </c>
      <c r="B61" s="2">
        <v>64</v>
      </c>
      <c r="C61" s="1" t="s">
        <v>68</v>
      </c>
      <c r="D61" s="2">
        <v>3482</v>
      </c>
      <c r="E61" s="9">
        <v>32701.031999999999</v>
      </c>
      <c r="F61" s="9">
        <v>26861.742999999999</v>
      </c>
      <c r="G61" s="10">
        <v>0.2173831013125247</v>
      </c>
      <c r="H61" s="10">
        <v>0.77370117860500554</v>
      </c>
      <c r="I61" s="10">
        <v>0.83674013567607375</v>
      </c>
    </row>
    <row r="62" spans="1:9" x14ac:dyDescent="0.2">
      <c r="A62" s="2">
        <v>59</v>
      </c>
      <c r="B62" s="2">
        <v>48</v>
      </c>
      <c r="C62" s="1" t="s">
        <v>69</v>
      </c>
      <c r="D62" s="2">
        <v>3494</v>
      </c>
      <c r="E62" s="9">
        <v>32415.186000000002</v>
      </c>
      <c r="F62" s="9">
        <v>42279.447999999997</v>
      </c>
      <c r="G62" s="10">
        <v>-0.23331104039012041</v>
      </c>
      <c r="H62" s="10">
        <v>0.94164392578219358</v>
      </c>
      <c r="I62" s="10">
        <v>0.56372446328921799</v>
      </c>
    </row>
    <row r="63" spans="1:9" x14ac:dyDescent="0.2">
      <c r="A63" s="2">
        <v>60</v>
      </c>
      <c r="B63" s="2">
        <v>97</v>
      </c>
      <c r="C63" s="1" t="s">
        <v>70</v>
      </c>
      <c r="D63" s="2">
        <v>2914</v>
      </c>
      <c r="E63" s="9">
        <v>31173.174999999999</v>
      </c>
      <c r="F63" s="9">
        <v>12166.415999999999</v>
      </c>
      <c r="G63" s="10">
        <v>1.5622315561131561</v>
      </c>
      <c r="H63" s="10">
        <v>0.24142151064176171</v>
      </c>
      <c r="I63" s="10">
        <v>0.81936164377116616</v>
      </c>
    </row>
    <row r="64" spans="1:9" x14ac:dyDescent="0.2">
      <c r="A64" s="2">
        <v>61</v>
      </c>
      <c r="B64" s="2">
        <v>57</v>
      </c>
      <c r="C64" s="1" t="s">
        <v>71</v>
      </c>
      <c r="D64" s="2">
        <v>3360</v>
      </c>
      <c r="E64" s="9">
        <v>30748.506000000001</v>
      </c>
      <c r="F64" s="9">
        <v>30897.187999999998</v>
      </c>
      <c r="G64" s="10">
        <v>-4.8121531318642274E-3</v>
      </c>
      <c r="H64" s="10">
        <v>0.93112201939177142</v>
      </c>
      <c r="I64" s="10">
        <v>0.8393212877370021</v>
      </c>
    </row>
    <row r="65" spans="1:9" x14ac:dyDescent="0.2">
      <c r="A65" s="2">
        <v>62</v>
      </c>
      <c r="B65" s="2">
        <v>50</v>
      </c>
      <c r="C65" s="1" t="s">
        <v>72</v>
      </c>
      <c r="D65" s="2">
        <v>912</v>
      </c>
      <c r="E65" s="9">
        <v>29759.053</v>
      </c>
      <c r="F65" s="9">
        <v>38827.608</v>
      </c>
      <c r="G65" s="10">
        <v>-0.23355945594176186</v>
      </c>
      <c r="H65" s="10">
        <v>0.28863559603190331</v>
      </c>
      <c r="I65" s="10">
        <v>0.12742957013088396</v>
      </c>
    </row>
    <row r="66" spans="1:9" x14ac:dyDescent="0.2">
      <c r="A66" s="2">
        <v>63</v>
      </c>
      <c r="B66" s="2">
        <v>67</v>
      </c>
      <c r="C66" s="1" t="s">
        <v>73</v>
      </c>
      <c r="D66" s="2">
        <v>3311</v>
      </c>
      <c r="E66" s="9">
        <v>28208.167000000001</v>
      </c>
      <c r="F66" s="9">
        <v>25546.791000000001</v>
      </c>
      <c r="G66" s="10">
        <v>0.10417652847279335</v>
      </c>
      <c r="H66" s="10">
        <v>0.67500589456946991</v>
      </c>
      <c r="I66" s="10">
        <v>0.18973924642472145</v>
      </c>
    </row>
    <row r="67" spans="1:9" x14ac:dyDescent="0.2">
      <c r="A67" s="2">
        <v>64</v>
      </c>
      <c r="B67" s="2">
        <v>81</v>
      </c>
      <c r="C67" s="1" t="s">
        <v>74</v>
      </c>
      <c r="D67" s="2">
        <v>2998</v>
      </c>
      <c r="E67" s="9">
        <v>28189.656999999999</v>
      </c>
      <c r="F67" s="9">
        <v>15970.549000000001</v>
      </c>
      <c r="G67" s="10">
        <v>0.76510256472711102</v>
      </c>
      <c r="H67" s="10">
        <v>0.71374600265622246</v>
      </c>
      <c r="I67" s="10">
        <v>0.30672638027707316</v>
      </c>
    </row>
    <row r="68" spans="1:9" x14ac:dyDescent="0.2">
      <c r="A68" s="2">
        <v>65</v>
      </c>
      <c r="B68" s="2">
        <v>63</v>
      </c>
      <c r="C68" s="1" t="s">
        <v>75</v>
      </c>
      <c r="D68" s="2">
        <v>1680</v>
      </c>
      <c r="E68" s="9">
        <v>27150.748</v>
      </c>
      <c r="F68" s="9">
        <v>26972.931</v>
      </c>
      <c r="G68" s="10">
        <v>6.5924240862069716E-3</v>
      </c>
      <c r="H68" s="10">
        <v>0.57408967148897705</v>
      </c>
      <c r="I68" s="10">
        <v>0.55527762216343779</v>
      </c>
    </row>
    <row r="69" spans="1:9" x14ac:dyDescent="0.2">
      <c r="A69" s="2">
        <v>66</v>
      </c>
      <c r="B69" s="2">
        <v>65</v>
      </c>
      <c r="C69" s="1" t="s">
        <v>76</v>
      </c>
      <c r="D69" s="2">
        <v>2490</v>
      </c>
      <c r="E69" s="9">
        <v>26358.581999999999</v>
      </c>
      <c r="F69" s="9">
        <v>26299.224999999999</v>
      </c>
      <c r="G69" s="10">
        <v>2.2569866602533128E-3</v>
      </c>
      <c r="H69" s="10">
        <v>0.78456591481286819</v>
      </c>
      <c r="I69" s="10">
        <v>0.67338677764078259</v>
      </c>
    </row>
    <row r="70" spans="1:9" x14ac:dyDescent="0.2">
      <c r="A70" s="2">
        <v>67</v>
      </c>
      <c r="B70" s="2">
        <v>74</v>
      </c>
      <c r="C70" s="1" t="s">
        <v>77</v>
      </c>
      <c r="D70" s="2">
        <v>3475</v>
      </c>
      <c r="E70" s="9">
        <v>25167.334999999999</v>
      </c>
      <c r="F70" s="9">
        <v>19834.047999999999</v>
      </c>
      <c r="G70" s="10">
        <v>0.26889553761289675</v>
      </c>
      <c r="H70" s="10">
        <v>0.70681150785333446</v>
      </c>
      <c r="I70" s="10">
        <v>0.41125799821775866</v>
      </c>
    </row>
    <row r="71" spans="1:9" x14ac:dyDescent="0.2">
      <c r="A71" s="2">
        <v>68</v>
      </c>
      <c r="B71" s="2">
        <v>68</v>
      </c>
      <c r="C71" s="1" t="s">
        <v>78</v>
      </c>
      <c r="D71" s="2">
        <v>2309</v>
      </c>
      <c r="E71" s="9">
        <v>24611.412</v>
      </c>
      <c r="F71" s="9">
        <v>25131.137999999999</v>
      </c>
      <c r="G71" s="10">
        <v>-2.0680559710427704E-2</v>
      </c>
      <c r="H71" s="10">
        <v>0.5054300419658978</v>
      </c>
      <c r="I71" s="10">
        <v>0.54505419490037488</v>
      </c>
    </row>
    <row r="72" spans="1:9" x14ac:dyDescent="0.2">
      <c r="A72" s="2">
        <v>69</v>
      </c>
      <c r="B72" s="2">
        <v>53</v>
      </c>
      <c r="C72" s="1" t="s">
        <v>79</v>
      </c>
      <c r="D72" s="2">
        <v>2440</v>
      </c>
      <c r="E72" s="9">
        <v>22928.772000000001</v>
      </c>
      <c r="F72" s="9">
        <v>37373.597999999998</v>
      </c>
      <c r="G72" s="10">
        <v>-0.38649813700034974</v>
      </c>
      <c r="H72" s="10">
        <v>0.61383806337295344</v>
      </c>
      <c r="I72" s="10">
        <v>0.26566177412664255</v>
      </c>
    </row>
    <row r="73" spans="1:9" x14ac:dyDescent="0.2">
      <c r="A73" s="2">
        <v>70</v>
      </c>
      <c r="B73" s="2">
        <v>70</v>
      </c>
      <c r="C73" s="1" t="s">
        <v>80</v>
      </c>
      <c r="D73" s="2">
        <v>2611</v>
      </c>
      <c r="E73" s="9">
        <v>21723.721000000001</v>
      </c>
      <c r="F73" s="9">
        <v>23973.085999999999</v>
      </c>
      <c r="G73" s="10">
        <v>-9.3828762805088894E-2</v>
      </c>
      <c r="H73" s="10">
        <v>0.22048128863374741</v>
      </c>
      <c r="I73" s="10">
        <v>0.50573498829652186</v>
      </c>
    </row>
    <row r="74" spans="1:9" x14ac:dyDescent="0.2">
      <c r="A74" s="2">
        <v>71</v>
      </c>
      <c r="B74" s="2">
        <v>90</v>
      </c>
      <c r="C74" s="1" t="s">
        <v>81</v>
      </c>
      <c r="D74" s="2">
        <v>2789</v>
      </c>
      <c r="E74" s="9">
        <v>21122.17</v>
      </c>
      <c r="F74" s="9">
        <v>13168.523999999999</v>
      </c>
      <c r="G74" s="10">
        <v>0.60398917904542682</v>
      </c>
      <c r="H74" s="10">
        <v>0.96254314779210659</v>
      </c>
      <c r="I74" s="10">
        <v>0.81116672886764851</v>
      </c>
    </row>
    <row r="75" spans="1:9" x14ac:dyDescent="0.2">
      <c r="A75" s="2">
        <v>72</v>
      </c>
      <c r="B75" s="2">
        <v>73</v>
      </c>
      <c r="C75" s="1" t="s">
        <v>82</v>
      </c>
      <c r="D75" s="2">
        <v>3252</v>
      </c>
      <c r="E75" s="9">
        <v>20389.760999999999</v>
      </c>
      <c r="F75" s="9">
        <v>19955.080999999998</v>
      </c>
      <c r="G75" s="10">
        <v>2.1782923356713058E-2</v>
      </c>
      <c r="H75" s="10">
        <v>0.93575824650421358</v>
      </c>
      <c r="I75" s="10">
        <v>0.50445326867283247</v>
      </c>
    </row>
    <row r="76" spans="1:9" x14ac:dyDescent="0.2">
      <c r="A76" s="2">
        <v>73</v>
      </c>
      <c r="B76" s="2">
        <v>91</v>
      </c>
      <c r="C76" s="1" t="s">
        <v>83</v>
      </c>
      <c r="D76" s="2">
        <v>3515</v>
      </c>
      <c r="E76" s="9">
        <v>19585.666000000001</v>
      </c>
      <c r="F76" s="9">
        <v>13046.252</v>
      </c>
      <c r="G76" s="10">
        <v>0.5012484811729836</v>
      </c>
      <c r="H76" s="10">
        <v>0.62344670842441607</v>
      </c>
      <c r="I76" s="10">
        <v>0.69014211757648514</v>
      </c>
    </row>
    <row r="77" spans="1:9" x14ac:dyDescent="0.2">
      <c r="A77" s="2">
        <v>74</v>
      </c>
      <c r="B77" s="2">
        <v>89</v>
      </c>
      <c r="C77" s="1" t="s">
        <v>84</v>
      </c>
      <c r="D77" s="2">
        <v>2216</v>
      </c>
      <c r="E77" s="9">
        <v>18514.536</v>
      </c>
      <c r="F77" s="9">
        <v>13256.007</v>
      </c>
      <c r="G77" s="10">
        <v>0.3966902703053794</v>
      </c>
      <c r="H77" s="10">
        <v>0.44937788341009466</v>
      </c>
      <c r="I77" s="10">
        <v>0.30792454487062854</v>
      </c>
    </row>
    <row r="78" spans="1:9" x14ac:dyDescent="0.2">
      <c r="A78" s="2">
        <v>75</v>
      </c>
      <c r="B78" s="2">
        <v>122</v>
      </c>
      <c r="C78" s="1" t="s">
        <v>85</v>
      </c>
      <c r="D78" s="2">
        <v>121</v>
      </c>
      <c r="E78" s="9">
        <v>17143.897000000001</v>
      </c>
      <c r="F78" s="9">
        <v>7136.4210000000003</v>
      </c>
      <c r="G78" s="10">
        <v>1.4023102056338885</v>
      </c>
      <c r="H78" s="10">
        <v>0.22435715753541915</v>
      </c>
      <c r="I78" s="10">
        <v>0.16167461695810001</v>
      </c>
    </row>
    <row r="79" spans="1:9" x14ac:dyDescent="0.2">
      <c r="A79" s="2">
        <v>76</v>
      </c>
      <c r="B79" s="2">
        <v>126</v>
      </c>
      <c r="C79" s="1" t="s">
        <v>86</v>
      </c>
      <c r="D79" s="2">
        <v>3340</v>
      </c>
      <c r="E79" s="9">
        <v>16987.423999999999</v>
      </c>
      <c r="F79" s="9">
        <v>6609.9920000000002</v>
      </c>
      <c r="G79" s="10">
        <v>1.5699613554751655</v>
      </c>
      <c r="H79" s="10">
        <v>0.37216749284647277</v>
      </c>
      <c r="I79" s="10">
        <v>0.14949468765445653</v>
      </c>
    </row>
    <row r="80" spans="1:9" x14ac:dyDescent="0.2">
      <c r="A80" s="2">
        <v>77</v>
      </c>
      <c r="B80" s="2">
        <v>82</v>
      </c>
      <c r="C80" s="1" t="s">
        <v>87</v>
      </c>
      <c r="D80" s="2">
        <v>1810</v>
      </c>
      <c r="E80" s="9">
        <v>16201.04</v>
      </c>
      <c r="F80" s="9">
        <v>15411.001</v>
      </c>
      <c r="G80" s="10">
        <v>5.126461285675088E-2</v>
      </c>
      <c r="H80" s="10">
        <v>0.42117715899720021</v>
      </c>
      <c r="I80" s="10">
        <v>0.18058977190033207</v>
      </c>
    </row>
    <row r="81" spans="1:9" x14ac:dyDescent="0.2">
      <c r="A81" s="2">
        <v>78</v>
      </c>
      <c r="B81" s="2">
        <v>78</v>
      </c>
      <c r="C81" s="1" t="s">
        <v>88</v>
      </c>
      <c r="D81" s="2">
        <v>2225</v>
      </c>
      <c r="E81" s="9">
        <v>15884.005999999999</v>
      </c>
      <c r="F81" s="9">
        <v>16359.352000000001</v>
      </c>
      <c r="G81" s="10">
        <v>-2.9056529867442227E-2</v>
      </c>
      <c r="H81" s="10">
        <v>0.1949258266459985</v>
      </c>
      <c r="I81" s="10">
        <v>0.14376242636273903</v>
      </c>
    </row>
    <row r="82" spans="1:9" x14ac:dyDescent="0.2">
      <c r="A82" s="2">
        <v>79</v>
      </c>
      <c r="B82" s="2">
        <v>84</v>
      </c>
      <c r="C82" s="1" t="s">
        <v>89</v>
      </c>
      <c r="D82" s="2">
        <v>3470</v>
      </c>
      <c r="E82" s="9">
        <v>15844.41</v>
      </c>
      <c r="F82" s="9">
        <v>14408.614</v>
      </c>
      <c r="G82" s="10">
        <v>9.9648446408516556E-2</v>
      </c>
      <c r="H82" s="10">
        <v>0.96437797305169459</v>
      </c>
      <c r="I82" s="10">
        <v>0.21709773921930856</v>
      </c>
    </row>
    <row r="83" spans="1:9" x14ac:dyDescent="0.2">
      <c r="A83" s="2">
        <v>80</v>
      </c>
      <c r="B83" s="2">
        <v>85</v>
      </c>
      <c r="C83" s="1" t="s">
        <v>90</v>
      </c>
      <c r="D83" s="2">
        <v>2733</v>
      </c>
      <c r="E83" s="9">
        <v>15730.621999999999</v>
      </c>
      <c r="F83" s="9">
        <v>14051.154</v>
      </c>
      <c r="G83" s="10">
        <v>0.11952527173212957</v>
      </c>
      <c r="H83" s="10">
        <v>0.32762404436391646</v>
      </c>
      <c r="I83" s="10">
        <v>0.2568720350048036</v>
      </c>
    </row>
    <row r="84" spans="1:9" x14ac:dyDescent="0.2">
      <c r="A84" s="2">
        <v>81</v>
      </c>
      <c r="B84" s="2">
        <v>77</v>
      </c>
      <c r="C84" s="1" t="s">
        <v>91</v>
      </c>
      <c r="D84" s="2">
        <v>2618</v>
      </c>
      <c r="E84" s="9">
        <v>15164.098</v>
      </c>
      <c r="F84" s="9">
        <v>17351.788</v>
      </c>
      <c r="G84" s="10">
        <v>-0.12607864964694127</v>
      </c>
      <c r="H84" s="10">
        <v>0.32474229591499604</v>
      </c>
      <c r="I84" s="10">
        <v>0.34738381519392098</v>
      </c>
    </row>
    <row r="85" spans="1:9" x14ac:dyDescent="0.2">
      <c r="A85" s="2">
        <v>82</v>
      </c>
      <c r="B85" s="2">
        <v>69</v>
      </c>
      <c r="C85" s="1" t="s">
        <v>92</v>
      </c>
      <c r="D85" s="2">
        <v>705</v>
      </c>
      <c r="E85" s="9">
        <v>14988.334999999999</v>
      </c>
      <c r="F85" s="9">
        <v>24903.138999999999</v>
      </c>
      <c r="G85" s="10">
        <v>-0.39813470904210113</v>
      </c>
      <c r="H85" s="10">
        <v>0.29848158584659334</v>
      </c>
      <c r="I85" s="10">
        <v>0.1525361007520967</v>
      </c>
    </row>
    <row r="86" spans="1:9" x14ac:dyDescent="0.2">
      <c r="A86" s="2">
        <v>83</v>
      </c>
      <c r="B86" s="2">
        <v>83</v>
      </c>
      <c r="C86" s="1" t="s">
        <v>93</v>
      </c>
      <c r="D86" s="2">
        <v>2518</v>
      </c>
      <c r="E86" s="9">
        <v>14717.767</v>
      </c>
      <c r="F86" s="9">
        <v>14762.156000000001</v>
      </c>
      <c r="G86" s="10">
        <v>-3.0069455979194748E-3</v>
      </c>
      <c r="H86" s="10">
        <v>0.49150384022250115</v>
      </c>
      <c r="I86" s="10">
        <v>0.15145120499976764</v>
      </c>
    </row>
    <row r="87" spans="1:9" x14ac:dyDescent="0.2">
      <c r="A87" s="2">
        <v>84</v>
      </c>
      <c r="B87" s="2">
        <v>71</v>
      </c>
      <c r="C87" s="1" t="s">
        <v>94</v>
      </c>
      <c r="D87" s="2">
        <v>2443</v>
      </c>
      <c r="E87" s="9">
        <v>14556.040999999999</v>
      </c>
      <c r="F87" s="9">
        <v>22074.322</v>
      </c>
      <c r="G87" s="10">
        <v>-0.34058944143335412</v>
      </c>
      <c r="H87" s="10">
        <v>0.27305714513994567</v>
      </c>
      <c r="I87" s="10">
        <v>0.19548571361498829</v>
      </c>
    </row>
    <row r="88" spans="1:9" x14ac:dyDescent="0.2">
      <c r="A88" s="2">
        <v>85</v>
      </c>
      <c r="B88" s="2">
        <v>98</v>
      </c>
      <c r="C88" s="1" t="s">
        <v>95</v>
      </c>
      <c r="D88" s="2">
        <v>2929</v>
      </c>
      <c r="E88" s="9">
        <v>14530.462</v>
      </c>
      <c r="F88" s="9">
        <v>11907.532999999999</v>
      </c>
      <c r="G88" s="10">
        <v>0.22027476220305253</v>
      </c>
      <c r="H88" s="10">
        <v>0.44698716393188326</v>
      </c>
      <c r="I88" s="10">
        <v>0.27370627883713833</v>
      </c>
    </row>
    <row r="89" spans="1:9" x14ac:dyDescent="0.2">
      <c r="A89" s="2">
        <v>86</v>
      </c>
      <c r="B89" s="2">
        <v>75</v>
      </c>
      <c r="C89" s="1" t="s">
        <v>96</v>
      </c>
      <c r="D89" s="2">
        <v>1885</v>
      </c>
      <c r="E89" s="9">
        <v>14257.637000000001</v>
      </c>
      <c r="F89" s="9">
        <v>18536.888999999999</v>
      </c>
      <c r="G89" s="10">
        <v>-0.23085060281690195</v>
      </c>
      <c r="H89" s="10">
        <v>0.37123521941258569</v>
      </c>
      <c r="I89" s="10">
        <v>0.30436106415431963</v>
      </c>
    </row>
    <row r="90" spans="1:9" x14ac:dyDescent="0.2">
      <c r="A90" s="2">
        <v>87</v>
      </c>
      <c r="B90" s="2">
        <v>95</v>
      </c>
      <c r="C90" s="1" t="s">
        <v>97</v>
      </c>
      <c r="D90" s="2">
        <v>2551</v>
      </c>
      <c r="E90" s="9">
        <v>13902.359</v>
      </c>
      <c r="F90" s="9">
        <v>12291.565000000001</v>
      </c>
      <c r="G90" s="10">
        <v>0.13104873138611728</v>
      </c>
      <c r="H90" s="10">
        <v>0.37708550038162586</v>
      </c>
      <c r="I90" s="10">
        <v>0.52791421475035183</v>
      </c>
    </row>
    <row r="91" spans="1:9" x14ac:dyDescent="0.2">
      <c r="A91" s="2">
        <v>88</v>
      </c>
      <c r="B91" s="2">
        <v>96</v>
      </c>
      <c r="C91" s="1" t="s">
        <v>98</v>
      </c>
      <c r="D91" s="2">
        <v>2241</v>
      </c>
      <c r="E91" s="9">
        <v>13697.769</v>
      </c>
      <c r="F91" s="9">
        <v>12212.367</v>
      </c>
      <c r="G91" s="10">
        <v>0.12163096638022752</v>
      </c>
      <c r="H91" s="10">
        <v>0.10398218863232399</v>
      </c>
      <c r="I91" s="10">
        <v>0.29393677265757379</v>
      </c>
    </row>
    <row r="92" spans="1:9" x14ac:dyDescent="0.2">
      <c r="A92" s="2">
        <v>89</v>
      </c>
      <c r="B92" s="2">
        <v>86</v>
      </c>
      <c r="C92" s="1" t="s">
        <v>99</v>
      </c>
      <c r="D92" s="2">
        <v>1637</v>
      </c>
      <c r="E92" s="9">
        <v>13128.267</v>
      </c>
      <c r="F92" s="9">
        <v>13565.659</v>
      </c>
      <c r="G92" s="10">
        <v>-3.2242591384613162E-2</v>
      </c>
      <c r="H92" s="10">
        <v>0.11201547013021597</v>
      </c>
      <c r="I92" s="10">
        <v>0.21079406136098677</v>
      </c>
    </row>
    <row r="93" spans="1:9" x14ac:dyDescent="0.2">
      <c r="A93" s="2">
        <v>90</v>
      </c>
      <c r="B93" s="2">
        <v>88</v>
      </c>
      <c r="C93" s="1" t="s">
        <v>100</v>
      </c>
      <c r="D93" s="2">
        <v>3176</v>
      </c>
      <c r="E93" s="9">
        <v>12935.799000000001</v>
      </c>
      <c r="F93" s="9">
        <v>13283.746999999999</v>
      </c>
      <c r="G93" s="10">
        <v>-2.619351302008377E-2</v>
      </c>
      <c r="H93" s="10">
        <v>0.96868419183074816</v>
      </c>
      <c r="I93" s="10">
        <v>0.15265180880630297</v>
      </c>
    </row>
    <row r="94" spans="1:9" x14ac:dyDescent="0.2">
      <c r="A94" s="2">
        <v>91</v>
      </c>
      <c r="B94" s="2">
        <v>107</v>
      </c>
      <c r="C94" s="1" t="s">
        <v>101</v>
      </c>
      <c r="D94" s="2">
        <v>3294</v>
      </c>
      <c r="E94" s="9">
        <v>12569.972</v>
      </c>
      <c r="F94" s="9">
        <v>10471.385</v>
      </c>
      <c r="G94" s="10">
        <v>0.20041159789273344</v>
      </c>
      <c r="H94" s="10">
        <v>1</v>
      </c>
      <c r="I94" s="10">
        <v>8.1495918290207942E-2</v>
      </c>
    </row>
    <row r="95" spans="1:9" x14ac:dyDescent="0.2">
      <c r="A95" s="2">
        <v>92</v>
      </c>
      <c r="B95" s="2">
        <v>99</v>
      </c>
      <c r="C95" s="1" t="s">
        <v>102</v>
      </c>
      <c r="D95" s="2">
        <v>1087</v>
      </c>
      <c r="E95" s="9">
        <v>12500.205</v>
      </c>
      <c r="F95" s="9">
        <v>11859.784</v>
      </c>
      <c r="G95" s="10">
        <v>5.3999381438987415E-2</v>
      </c>
      <c r="H95" s="10">
        <v>9.039851746431358E-6</v>
      </c>
      <c r="I95" s="10">
        <v>0.86758322207628558</v>
      </c>
    </row>
    <row r="96" spans="1:9" x14ac:dyDescent="0.2">
      <c r="A96" s="2">
        <v>93</v>
      </c>
      <c r="B96" s="2">
        <v>109</v>
      </c>
      <c r="C96" s="1" t="s">
        <v>103</v>
      </c>
      <c r="D96" s="2">
        <v>1343</v>
      </c>
      <c r="E96" s="9">
        <v>12316.512000000001</v>
      </c>
      <c r="F96" s="9">
        <v>10098.286</v>
      </c>
      <c r="G96" s="10">
        <v>0.21966361420145963</v>
      </c>
      <c r="H96" s="10">
        <v>0.52120584139405701</v>
      </c>
      <c r="I96" s="10">
        <v>0.20447918638331483</v>
      </c>
    </row>
    <row r="97" spans="1:9" x14ac:dyDescent="0.2">
      <c r="A97" s="2">
        <v>94</v>
      </c>
      <c r="B97" s="2">
        <v>103</v>
      </c>
      <c r="C97" s="1" t="s">
        <v>104</v>
      </c>
      <c r="D97" s="2">
        <v>3279</v>
      </c>
      <c r="E97" s="9">
        <v>12243.401</v>
      </c>
      <c r="F97" s="9">
        <v>11045.153</v>
      </c>
      <c r="G97" s="10">
        <v>0.10848631974586498</v>
      </c>
      <c r="H97" s="10">
        <v>1.8766027511473323E-3</v>
      </c>
      <c r="I97" s="10">
        <v>4.7064920415799322E-2</v>
      </c>
    </row>
    <row r="98" spans="1:9" x14ac:dyDescent="0.2">
      <c r="A98" s="2">
        <v>95</v>
      </c>
      <c r="B98" s="2">
        <v>94</v>
      </c>
      <c r="C98" s="1" t="s">
        <v>105</v>
      </c>
      <c r="D98" s="2">
        <v>2707</v>
      </c>
      <c r="E98" s="9">
        <v>11675.638000000001</v>
      </c>
      <c r="F98" s="9">
        <v>12375.072</v>
      </c>
      <c r="G98" s="10">
        <v>-5.6519590350666227E-2</v>
      </c>
      <c r="H98" s="10">
        <v>0.39133064934010459</v>
      </c>
      <c r="I98" s="10">
        <v>0.10014623982997599</v>
      </c>
    </row>
    <row r="99" spans="1:9" x14ac:dyDescent="0.2">
      <c r="A99" s="2">
        <v>96</v>
      </c>
      <c r="B99" s="2">
        <v>92</v>
      </c>
      <c r="C99" s="1" t="s">
        <v>106</v>
      </c>
      <c r="D99" s="2">
        <v>600</v>
      </c>
      <c r="E99" s="9">
        <v>11587.66</v>
      </c>
      <c r="F99" s="9">
        <v>12969.498</v>
      </c>
      <c r="G99" s="10">
        <v>-0.10654521863529332</v>
      </c>
      <c r="H99" s="10">
        <v>0.20305445620599846</v>
      </c>
      <c r="I99" s="10">
        <v>0.32647699321982504</v>
      </c>
    </row>
    <row r="100" spans="1:9" x14ac:dyDescent="0.2">
      <c r="A100" s="2">
        <v>97</v>
      </c>
      <c r="B100" s="2">
        <v>119</v>
      </c>
      <c r="C100" s="1" t="s">
        <v>107</v>
      </c>
      <c r="D100" s="2">
        <v>1927</v>
      </c>
      <c r="E100" s="9">
        <v>11537.379000000001</v>
      </c>
      <c r="F100" s="9">
        <v>7792.34</v>
      </c>
      <c r="G100" s="10">
        <v>0.48060518406537711</v>
      </c>
      <c r="H100" s="10">
        <v>0.13362948378483536</v>
      </c>
      <c r="I100" s="10">
        <v>0.71079428605964223</v>
      </c>
    </row>
    <row r="101" spans="1:9" x14ac:dyDescent="0.2">
      <c r="A101" s="2">
        <v>98</v>
      </c>
      <c r="B101" s="2">
        <v>104</v>
      </c>
      <c r="C101" s="1" t="s">
        <v>108</v>
      </c>
      <c r="D101" s="2">
        <v>493</v>
      </c>
      <c r="E101" s="9">
        <v>11495.99</v>
      </c>
      <c r="F101" s="9">
        <v>10980.151</v>
      </c>
      <c r="G101" s="10">
        <v>4.6979226424117559E-2</v>
      </c>
      <c r="H101" s="10">
        <v>0.4184071141328411</v>
      </c>
      <c r="I101" s="10">
        <v>0.2375203613039904</v>
      </c>
    </row>
    <row r="102" spans="1:9" x14ac:dyDescent="0.2">
      <c r="A102" s="2">
        <v>99</v>
      </c>
      <c r="B102" s="2">
        <v>101</v>
      </c>
      <c r="C102" s="1" t="s">
        <v>109</v>
      </c>
      <c r="D102" s="2">
        <v>65</v>
      </c>
      <c r="E102" s="9">
        <v>11491.125</v>
      </c>
      <c r="F102" s="9">
        <v>11420.715</v>
      </c>
      <c r="G102" s="10">
        <v>6.165113129957156E-3</v>
      </c>
      <c r="H102" s="10">
        <v>0.53573597015087726</v>
      </c>
      <c r="I102" s="10">
        <v>0.338019181490058</v>
      </c>
    </row>
    <row r="103" spans="1:9" x14ac:dyDescent="0.2">
      <c r="A103" s="2">
        <v>100</v>
      </c>
      <c r="B103" s="2">
        <v>87</v>
      </c>
      <c r="C103" s="1" t="s">
        <v>110</v>
      </c>
      <c r="D103" s="2">
        <v>843</v>
      </c>
      <c r="E103" s="9">
        <v>11059.157999999999</v>
      </c>
      <c r="F103" s="9">
        <v>13352.359</v>
      </c>
      <c r="G103" s="10">
        <v>-0.1717450077548095</v>
      </c>
      <c r="H103" s="10">
        <v>0.19912700406305797</v>
      </c>
      <c r="I103" s="10">
        <v>0.33748704916910677</v>
      </c>
    </row>
    <row r="104" spans="1:9" x14ac:dyDescent="0.2">
      <c r="A104" s="2">
        <v>101</v>
      </c>
      <c r="B104" s="2">
        <v>80</v>
      </c>
      <c r="C104" s="1" t="s">
        <v>111</v>
      </c>
      <c r="D104" s="2">
        <v>3307</v>
      </c>
      <c r="E104" s="9">
        <v>10846.294</v>
      </c>
      <c r="F104" s="9">
        <v>15996.870999999999</v>
      </c>
      <c r="G104" s="10">
        <v>-0.32197402854595747</v>
      </c>
      <c r="H104" s="10">
        <v>0.65909148322920252</v>
      </c>
      <c r="I104" s="10">
        <v>0.63797695145748134</v>
      </c>
    </row>
    <row r="105" spans="1:9" x14ac:dyDescent="0.2">
      <c r="A105" s="2">
        <v>102</v>
      </c>
      <c r="B105" s="2">
        <v>100</v>
      </c>
      <c r="C105" s="1" t="s">
        <v>112</v>
      </c>
      <c r="D105" s="2">
        <v>3421</v>
      </c>
      <c r="E105" s="9">
        <v>10416.184999999999</v>
      </c>
      <c r="F105" s="9">
        <v>11817.191000000001</v>
      </c>
      <c r="G105" s="10">
        <v>-0.11855660114150657</v>
      </c>
      <c r="H105" s="10">
        <v>0.67923995205538301</v>
      </c>
      <c r="I105" s="10">
        <v>0.32433854763055531</v>
      </c>
    </row>
    <row r="106" spans="1:9" x14ac:dyDescent="0.2">
      <c r="A106" s="2">
        <v>103</v>
      </c>
      <c r="B106" s="2">
        <v>117</v>
      </c>
      <c r="C106" s="1" t="s">
        <v>113</v>
      </c>
      <c r="D106" s="2">
        <v>170</v>
      </c>
      <c r="E106" s="9">
        <v>9486.9079999999994</v>
      </c>
      <c r="F106" s="9">
        <v>7840.5870000000004</v>
      </c>
      <c r="G106" s="10">
        <v>0.20997420218664731</v>
      </c>
      <c r="H106" s="10">
        <v>0.94865524151810054</v>
      </c>
      <c r="I106" s="10">
        <v>9.3842405607270168E-2</v>
      </c>
    </row>
    <row r="107" spans="1:9" x14ac:dyDescent="0.2">
      <c r="A107" s="2">
        <v>104</v>
      </c>
      <c r="B107" s="2">
        <v>114</v>
      </c>
      <c r="C107" s="1" t="s">
        <v>114</v>
      </c>
      <c r="D107" s="2">
        <v>2048</v>
      </c>
      <c r="E107" s="9">
        <v>9274.6769999999997</v>
      </c>
      <c r="F107" s="9">
        <v>8715.6389999999992</v>
      </c>
      <c r="G107" s="10">
        <v>6.4141940711404111E-2</v>
      </c>
      <c r="H107" s="10">
        <v>0.35161580290073713</v>
      </c>
      <c r="I107" s="10">
        <v>0.20402199765895576</v>
      </c>
    </row>
    <row r="108" spans="1:9" x14ac:dyDescent="0.2">
      <c r="A108" s="2">
        <v>105</v>
      </c>
      <c r="B108" s="2">
        <v>115</v>
      </c>
      <c r="C108" s="1" t="s">
        <v>115</v>
      </c>
      <c r="D108" s="2">
        <v>3525</v>
      </c>
      <c r="E108" s="9">
        <v>9243.1059999999998</v>
      </c>
      <c r="F108" s="9">
        <v>8596.99</v>
      </c>
      <c r="G108" s="10">
        <v>7.5156072067083857E-2</v>
      </c>
      <c r="H108" s="10">
        <v>0.81137368758943151</v>
      </c>
      <c r="I108" s="10">
        <v>0.81731665718756452</v>
      </c>
    </row>
    <row r="109" spans="1:9" x14ac:dyDescent="0.2">
      <c r="A109" s="2">
        <v>106</v>
      </c>
      <c r="B109" s="2">
        <v>112</v>
      </c>
      <c r="C109" s="1" t="s">
        <v>116</v>
      </c>
      <c r="D109" s="2">
        <v>485</v>
      </c>
      <c r="E109" s="9">
        <v>9178.7759999999998</v>
      </c>
      <c r="F109" s="9">
        <v>9416.277</v>
      </c>
      <c r="G109" s="10">
        <v>-2.5222388848586408E-2</v>
      </c>
      <c r="H109" s="10">
        <v>0.4551917379833651</v>
      </c>
      <c r="I109" s="10">
        <v>0.18096952624752097</v>
      </c>
    </row>
    <row r="110" spans="1:9" x14ac:dyDescent="0.2">
      <c r="A110" s="2">
        <v>107</v>
      </c>
      <c r="B110" s="2">
        <v>121</v>
      </c>
      <c r="C110" s="1" t="s">
        <v>117</v>
      </c>
      <c r="D110" s="2">
        <v>3124</v>
      </c>
      <c r="E110" s="9">
        <v>9110.5339999999997</v>
      </c>
      <c r="F110" s="9">
        <v>7515.5919999999996</v>
      </c>
      <c r="G110" s="10">
        <v>0.21221774678561589</v>
      </c>
      <c r="H110" s="10">
        <v>0.3397309092968645</v>
      </c>
      <c r="I110" s="10">
        <v>0.29026095224034393</v>
      </c>
    </row>
    <row r="111" spans="1:9" x14ac:dyDescent="0.2">
      <c r="A111" s="2">
        <v>108</v>
      </c>
      <c r="B111" s="2">
        <v>116</v>
      </c>
      <c r="C111" s="1" t="s">
        <v>118</v>
      </c>
      <c r="D111" s="2">
        <v>1920</v>
      </c>
      <c r="E111" s="9">
        <v>8646.5470000000005</v>
      </c>
      <c r="F111" s="9">
        <v>7949.4780000000001</v>
      </c>
      <c r="G111" s="10">
        <v>8.76873928074271E-2</v>
      </c>
      <c r="H111" s="10">
        <v>0.22553049211436657</v>
      </c>
      <c r="I111" s="10">
        <v>0.35240245547756538</v>
      </c>
    </row>
    <row r="112" spans="1:9" x14ac:dyDescent="0.2">
      <c r="A112" s="2">
        <v>109</v>
      </c>
      <c r="B112" s="2">
        <v>93</v>
      </c>
      <c r="C112" s="1" t="s">
        <v>119</v>
      </c>
      <c r="D112" s="2">
        <v>3073</v>
      </c>
      <c r="E112" s="9">
        <v>8311.8169999999991</v>
      </c>
      <c r="F112" s="9">
        <v>12633.169</v>
      </c>
      <c r="G112" s="10">
        <v>-0.34206397460526339</v>
      </c>
      <c r="H112" s="10">
        <v>0.63842382477862547</v>
      </c>
      <c r="I112" s="10">
        <v>0.12858314084756936</v>
      </c>
    </row>
    <row r="113" spans="1:9" x14ac:dyDescent="0.2">
      <c r="A113" s="2">
        <v>110</v>
      </c>
      <c r="B113" s="2">
        <v>142</v>
      </c>
      <c r="C113" s="1" t="s">
        <v>120</v>
      </c>
      <c r="D113" s="2">
        <v>2602</v>
      </c>
      <c r="E113" s="9">
        <v>8241.5380000000005</v>
      </c>
      <c r="F113" s="9">
        <v>4630.7380000000003</v>
      </c>
      <c r="G113" s="10">
        <v>0.77974612254029485</v>
      </c>
      <c r="H113" s="10">
        <v>0.26262306865538931</v>
      </c>
      <c r="I113" s="10">
        <v>0.2875805685970097</v>
      </c>
    </row>
    <row r="114" spans="1:9" x14ac:dyDescent="0.2">
      <c r="A114" s="2">
        <v>111</v>
      </c>
      <c r="B114" s="2">
        <v>113</v>
      </c>
      <c r="C114" s="1" t="s">
        <v>121</v>
      </c>
      <c r="D114" s="2">
        <v>3479</v>
      </c>
      <c r="E114" s="9">
        <v>7756.6049999999996</v>
      </c>
      <c r="F114" s="9">
        <v>8822.3639999999996</v>
      </c>
      <c r="G114" s="10">
        <v>-0.12080197552492733</v>
      </c>
      <c r="H114" s="10">
        <v>0.70339510649311132</v>
      </c>
      <c r="I114" s="10">
        <v>0.40742794140975042</v>
      </c>
    </row>
    <row r="115" spans="1:9" x14ac:dyDescent="0.2">
      <c r="A115" s="2">
        <v>112</v>
      </c>
      <c r="B115" s="2">
        <v>271</v>
      </c>
      <c r="C115" s="1" t="s">
        <v>122</v>
      </c>
      <c r="D115" s="2">
        <v>3390</v>
      </c>
      <c r="E115" s="9">
        <v>7389.33</v>
      </c>
      <c r="F115" s="9">
        <v>1081.133</v>
      </c>
      <c r="G115" s="10">
        <v>5.8348020086335355</v>
      </c>
      <c r="H115" s="10">
        <v>0.69344852645639055</v>
      </c>
      <c r="I115" s="10">
        <v>0.23399454873099648</v>
      </c>
    </row>
    <row r="116" spans="1:9" x14ac:dyDescent="0.2">
      <c r="A116" s="2">
        <v>113</v>
      </c>
      <c r="B116" s="2">
        <v>79</v>
      </c>
      <c r="C116" s="1" t="s">
        <v>123</v>
      </c>
      <c r="D116" s="2">
        <v>316</v>
      </c>
      <c r="E116" s="9">
        <v>7372.2169999999996</v>
      </c>
      <c r="F116" s="9">
        <v>16034.364</v>
      </c>
      <c r="G116" s="10">
        <v>-0.54022392157244281</v>
      </c>
      <c r="H116" s="10">
        <v>0.14269791570161322</v>
      </c>
      <c r="I116" s="10">
        <v>2.9163531886952549E-2</v>
      </c>
    </row>
    <row r="117" spans="1:9" x14ac:dyDescent="0.2">
      <c r="A117" s="2">
        <v>114</v>
      </c>
      <c r="B117" s="2">
        <v>418</v>
      </c>
      <c r="C117" s="1" t="s">
        <v>124</v>
      </c>
      <c r="D117" s="2">
        <v>650</v>
      </c>
      <c r="E117" s="9">
        <v>7256.915</v>
      </c>
      <c r="F117" s="9">
        <v>241.75399999999999</v>
      </c>
      <c r="G117" s="10">
        <v>29.017765993530613</v>
      </c>
      <c r="H117" s="10">
        <v>1.1988565389011723E-3</v>
      </c>
      <c r="I117" s="10">
        <v>1.7551835249564551E-2</v>
      </c>
    </row>
    <row r="118" spans="1:9" x14ac:dyDescent="0.2">
      <c r="A118" s="2">
        <v>115</v>
      </c>
      <c r="B118" s="2">
        <v>136</v>
      </c>
      <c r="C118" s="1" t="s">
        <v>125</v>
      </c>
      <c r="D118" s="2">
        <v>3354</v>
      </c>
      <c r="E118" s="9">
        <v>7144.7190000000001</v>
      </c>
      <c r="F118" s="9">
        <v>5179.4520000000002</v>
      </c>
      <c r="G118" s="10">
        <v>0.37943531477847459</v>
      </c>
      <c r="H118" s="10">
        <v>0.50261822753281127</v>
      </c>
      <c r="I118" s="10">
        <v>4.3615826458712224E-2</v>
      </c>
    </row>
    <row r="119" spans="1:9" x14ac:dyDescent="0.2">
      <c r="A119" s="2">
        <v>116</v>
      </c>
      <c r="B119" s="2">
        <v>108</v>
      </c>
      <c r="C119" s="1" t="s">
        <v>126</v>
      </c>
      <c r="D119" s="2">
        <v>3166</v>
      </c>
      <c r="E119" s="9">
        <v>6577.4210000000003</v>
      </c>
      <c r="F119" s="9">
        <v>10248.226000000001</v>
      </c>
      <c r="G119" s="10">
        <v>-0.35818931003278032</v>
      </c>
      <c r="H119" s="10">
        <v>4.4354770661631663E-3</v>
      </c>
      <c r="I119" s="10">
        <v>0.16303903048825588</v>
      </c>
    </row>
    <row r="120" spans="1:9" x14ac:dyDescent="0.2">
      <c r="A120" s="2">
        <v>117</v>
      </c>
      <c r="B120" s="2">
        <v>194</v>
      </c>
      <c r="C120" s="1" t="s">
        <v>127</v>
      </c>
      <c r="D120" s="2">
        <v>2684</v>
      </c>
      <c r="E120" s="9">
        <v>6517.8879999999999</v>
      </c>
      <c r="F120" s="9">
        <v>2221.8090000000002</v>
      </c>
      <c r="G120" s="10">
        <v>1.9335951020092184</v>
      </c>
      <c r="H120" s="10">
        <v>0.65730279501580879</v>
      </c>
      <c r="I120" s="10">
        <v>0.57449852591616368</v>
      </c>
    </row>
    <row r="121" spans="1:9" x14ac:dyDescent="0.2">
      <c r="A121" s="2">
        <v>118</v>
      </c>
      <c r="B121" s="2">
        <v>135</v>
      </c>
      <c r="C121" s="1" t="s">
        <v>128</v>
      </c>
      <c r="D121" s="2">
        <v>567</v>
      </c>
      <c r="E121" s="9">
        <v>6509.2030000000004</v>
      </c>
      <c r="F121" s="9">
        <v>5230.9319999999998</v>
      </c>
      <c r="G121" s="10">
        <v>0.24436773408639234</v>
      </c>
      <c r="H121" s="10">
        <v>0.39581159168027175</v>
      </c>
      <c r="I121" s="10">
        <v>0.32478557037034078</v>
      </c>
    </row>
    <row r="122" spans="1:9" x14ac:dyDescent="0.2">
      <c r="A122" s="2">
        <v>119</v>
      </c>
      <c r="B122" s="2">
        <v>128</v>
      </c>
      <c r="C122" s="1" t="s">
        <v>129</v>
      </c>
      <c r="D122" s="2">
        <v>67</v>
      </c>
      <c r="E122" s="9">
        <v>6356.0889999999999</v>
      </c>
      <c r="F122" s="9">
        <v>6202.3649999999998</v>
      </c>
      <c r="G122" s="10">
        <v>2.4784739369579256E-2</v>
      </c>
      <c r="H122" s="10">
        <v>0.39961287515011196</v>
      </c>
      <c r="I122" s="10">
        <v>0.36775116254258067</v>
      </c>
    </row>
    <row r="123" spans="1:9" x14ac:dyDescent="0.2">
      <c r="A123" s="2">
        <v>120</v>
      </c>
      <c r="B123" s="2">
        <v>123</v>
      </c>
      <c r="C123" s="1" t="s">
        <v>130</v>
      </c>
      <c r="D123" s="2">
        <v>1972</v>
      </c>
      <c r="E123" s="9">
        <v>6328.5159999999996</v>
      </c>
      <c r="F123" s="9">
        <v>7013.1970000000001</v>
      </c>
      <c r="G123" s="10">
        <v>-9.7627515667961462E-2</v>
      </c>
      <c r="H123" s="10">
        <v>0.19299011016168718</v>
      </c>
      <c r="I123" s="10">
        <v>0.20613387857509133</v>
      </c>
    </row>
    <row r="124" spans="1:9" x14ac:dyDescent="0.2">
      <c r="A124" s="2">
        <v>121</v>
      </c>
      <c r="B124" s="2">
        <v>129</v>
      </c>
      <c r="C124" s="1" t="s">
        <v>131</v>
      </c>
      <c r="D124" s="2">
        <v>3450</v>
      </c>
      <c r="E124" s="9">
        <v>5993.6210000000001</v>
      </c>
      <c r="F124" s="9">
        <v>6049.7160000000003</v>
      </c>
      <c r="G124" s="10">
        <v>-9.2723360898263607E-3</v>
      </c>
      <c r="H124" s="10">
        <v>0.26839351370398629</v>
      </c>
      <c r="I124" s="10">
        <v>0.50964041464258714</v>
      </c>
    </row>
    <row r="125" spans="1:9" x14ac:dyDescent="0.2">
      <c r="A125" s="2">
        <v>122</v>
      </c>
      <c r="B125" s="2">
        <v>153</v>
      </c>
      <c r="C125" s="1" t="s">
        <v>132</v>
      </c>
      <c r="D125" s="2">
        <v>77</v>
      </c>
      <c r="E125" s="9">
        <v>5887.107</v>
      </c>
      <c r="F125" s="9">
        <v>4166.6949999999997</v>
      </c>
      <c r="G125" s="10">
        <v>0.41289607230670833</v>
      </c>
      <c r="H125" s="10">
        <v>0.61912616842194312</v>
      </c>
      <c r="I125" s="10">
        <v>0.40531524064320235</v>
      </c>
    </row>
    <row r="126" spans="1:9" x14ac:dyDescent="0.2">
      <c r="A126" s="2">
        <v>123</v>
      </c>
      <c r="B126" s="2">
        <v>130</v>
      </c>
      <c r="C126" s="1" t="s">
        <v>133</v>
      </c>
      <c r="D126" s="2">
        <v>1557</v>
      </c>
      <c r="E126" s="9">
        <v>5719.6289999999999</v>
      </c>
      <c r="F126" s="9">
        <v>5855.277</v>
      </c>
      <c r="G126" s="10">
        <v>-2.316679467085847E-2</v>
      </c>
      <c r="H126" s="10">
        <v>0.87657416241507968</v>
      </c>
      <c r="I126" s="10">
        <v>5.4501969340101E-2</v>
      </c>
    </row>
    <row r="127" spans="1:9" x14ac:dyDescent="0.2">
      <c r="A127" s="2">
        <v>124</v>
      </c>
      <c r="B127" s="2">
        <v>145</v>
      </c>
      <c r="C127" s="1" t="s">
        <v>134</v>
      </c>
      <c r="D127" s="2">
        <v>2587</v>
      </c>
      <c r="E127" s="9">
        <v>5431.3419999999996</v>
      </c>
      <c r="F127" s="9">
        <v>4541.1589999999997</v>
      </c>
      <c r="G127" s="10">
        <v>0.19602550802559437</v>
      </c>
      <c r="H127" s="10">
        <v>0.43422969866379246</v>
      </c>
      <c r="I127" s="10">
        <v>0.2260034863347031</v>
      </c>
    </row>
    <row r="128" spans="1:9" x14ac:dyDescent="0.2">
      <c r="A128" s="2">
        <v>125</v>
      </c>
      <c r="B128" s="2">
        <v>127</v>
      </c>
      <c r="C128" s="1" t="s">
        <v>135</v>
      </c>
      <c r="D128" s="2">
        <v>2507</v>
      </c>
      <c r="E128" s="9">
        <v>5406.9440000000004</v>
      </c>
      <c r="F128" s="9">
        <v>6311.4549999999999</v>
      </c>
      <c r="G128" s="10">
        <v>-0.14331259590696588</v>
      </c>
      <c r="H128" s="10">
        <v>0.13850189682008912</v>
      </c>
      <c r="I128" s="10">
        <v>0.43399586547834956</v>
      </c>
    </row>
    <row r="129" spans="1:9" x14ac:dyDescent="0.2">
      <c r="A129" s="2">
        <v>126</v>
      </c>
      <c r="B129" s="2">
        <v>134</v>
      </c>
      <c r="C129" s="1" t="s">
        <v>136</v>
      </c>
      <c r="D129" s="2">
        <v>554</v>
      </c>
      <c r="E129" s="9">
        <v>5404.4870000000001</v>
      </c>
      <c r="F129" s="9">
        <v>5329.0910000000003</v>
      </c>
      <c r="G129" s="10">
        <v>1.4148003852814561E-2</v>
      </c>
      <c r="H129" s="10">
        <v>0.85026682458483105</v>
      </c>
      <c r="I129" s="10">
        <v>0.15119450802707829</v>
      </c>
    </row>
    <row r="130" spans="1:9" x14ac:dyDescent="0.2">
      <c r="A130" s="2">
        <v>127</v>
      </c>
      <c r="B130" s="2">
        <v>154</v>
      </c>
      <c r="C130" s="1" t="s">
        <v>137</v>
      </c>
      <c r="D130" s="2">
        <v>249</v>
      </c>
      <c r="E130" s="9">
        <v>5287.76</v>
      </c>
      <c r="F130" s="9">
        <v>4135.2979999999998</v>
      </c>
      <c r="G130" s="10">
        <v>0.27868898444561929</v>
      </c>
      <c r="H130" s="10">
        <v>0.5398543050365372</v>
      </c>
      <c r="I130" s="10">
        <v>0.2113302958686489</v>
      </c>
    </row>
    <row r="131" spans="1:9" x14ac:dyDescent="0.2">
      <c r="A131" s="2">
        <v>128</v>
      </c>
      <c r="B131" s="2">
        <v>138</v>
      </c>
      <c r="C131" s="1" t="s">
        <v>138</v>
      </c>
      <c r="D131" s="2">
        <v>2584</v>
      </c>
      <c r="E131" s="9">
        <v>5051.3770000000004</v>
      </c>
      <c r="F131" s="9">
        <v>4920.0709999999999</v>
      </c>
      <c r="G131" s="10">
        <v>2.6687826252913993E-2</v>
      </c>
      <c r="H131" s="10">
        <v>9.5778240269930356E-2</v>
      </c>
      <c r="I131" s="10">
        <v>0.15282858363164351</v>
      </c>
    </row>
    <row r="132" spans="1:9" x14ac:dyDescent="0.2">
      <c r="A132" s="2">
        <v>129</v>
      </c>
      <c r="B132" s="2">
        <v>157</v>
      </c>
      <c r="C132" s="1" t="s">
        <v>139</v>
      </c>
      <c r="D132" s="2">
        <v>3001</v>
      </c>
      <c r="E132" s="9">
        <v>5042.451</v>
      </c>
      <c r="F132" s="9">
        <v>3953.5569999999998</v>
      </c>
      <c r="G132" s="10">
        <v>0.27542134842118138</v>
      </c>
      <c r="H132" s="10">
        <v>0.14084341126963851</v>
      </c>
      <c r="I132" s="10">
        <v>0.15872449924884888</v>
      </c>
    </row>
    <row r="133" spans="1:9" x14ac:dyDescent="0.2">
      <c r="A133" s="2">
        <v>130</v>
      </c>
      <c r="B133" s="2">
        <v>349</v>
      </c>
      <c r="C133" s="1" t="s">
        <v>140</v>
      </c>
      <c r="D133" s="2">
        <v>1143</v>
      </c>
      <c r="E133" s="9">
        <v>4906.3100000000004</v>
      </c>
      <c r="F133" s="9">
        <v>513.15300000000002</v>
      </c>
      <c r="G133" s="10">
        <v>8.5611055572119827</v>
      </c>
      <c r="H133" s="10">
        <v>4.2292476423218262E-2</v>
      </c>
      <c r="I133" s="10">
        <v>0.67553722538069538</v>
      </c>
    </row>
    <row r="134" spans="1:9" x14ac:dyDescent="0.2">
      <c r="A134" s="2">
        <v>131</v>
      </c>
      <c r="B134" s="2">
        <v>149</v>
      </c>
      <c r="C134" s="1" t="s">
        <v>141</v>
      </c>
      <c r="D134" s="2">
        <v>3490</v>
      </c>
      <c r="E134" s="9">
        <v>4732.6080000000002</v>
      </c>
      <c r="F134" s="9">
        <v>4403.1180000000004</v>
      </c>
      <c r="G134" s="10">
        <v>7.4831062896792533E-2</v>
      </c>
      <c r="H134" s="10">
        <v>0.99472130377162027</v>
      </c>
      <c r="I134" s="10">
        <v>0.41701031967946844</v>
      </c>
    </row>
    <row r="135" spans="1:9" x14ac:dyDescent="0.2">
      <c r="A135" s="2">
        <v>132</v>
      </c>
      <c r="B135" s="2">
        <v>227</v>
      </c>
      <c r="C135" s="1" t="s">
        <v>142</v>
      </c>
      <c r="D135" s="2">
        <v>481</v>
      </c>
      <c r="E135" s="9">
        <v>4720.8329999999996</v>
      </c>
      <c r="F135" s="9">
        <v>1626.529</v>
      </c>
      <c r="G135" s="10">
        <v>1.9023970676206816</v>
      </c>
      <c r="H135" s="10">
        <v>0.83733103882302129</v>
      </c>
      <c r="I135" s="10">
        <v>0.48374141984410085</v>
      </c>
    </row>
    <row r="136" spans="1:9" x14ac:dyDescent="0.2">
      <c r="A136" s="2">
        <v>133</v>
      </c>
      <c r="B136" s="2">
        <v>140</v>
      </c>
      <c r="C136" s="1" t="s">
        <v>143</v>
      </c>
      <c r="D136" s="2">
        <v>3510</v>
      </c>
      <c r="E136" s="9">
        <v>4716.1009999999997</v>
      </c>
      <c r="F136" s="9">
        <v>4741.2219999999998</v>
      </c>
      <c r="G136" s="10">
        <v>-5.2984230647711295E-3</v>
      </c>
      <c r="H136" s="10">
        <v>1</v>
      </c>
      <c r="I136" s="10">
        <v>0.36935967123620689</v>
      </c>
    </row>
    <row r="137" spans="1:9" x14ac:dyDescent="0.2">
      <c r="A137" s="2">
        <v>134</v>
      </c>
      <c r="B137" s="2">
        <v>143</v>
      </c>
      <c r="C137" s="1" t="s">
        <v>144</v>
      </c>
      <c r="D137" s="2">
        <v>708</v>
      </c>
      <c r="E137" s="9">
        <v>4714.2560000000003</v>
      </c>
      <c r="F137" s="9">
        <v>4620.5150000000003</v>
      </c>
      <c r="G137" s="10">
        <v>2.0287998199334911E-2</v>
      </c>
      <c r="H137" s="10">
        <v>0.59580111898887123</v>
      </c>
      <c r="I137" s="10">
        <v>0.34931944944197879</v>
      </c>
    </row>
    <row r="138" spans="1:9" x14ac:dyDescent="0.2">
      <c r="A138" s="2">
        <v>135</v>
      </c>
      <c r="B138" s="2">
        <v>147</v>
      </c>
      <c r="C138" s="1" t="s">
        <v>145</v>
      </c>
      <c r="D138" s="2">
        <v>1573</v>
      </c>
      <c r="E138" s="9">
        <v>4660.7470000000003</v>
      </c>
      <c r="F138" s="9">
        <v>4461.0690000000004</v>
      </c>
      <c r="G138" s="10">
        <v>4.4760123638526883E-2</v>
      </c>
      <c r="H138" s="10">
        <v>0.41979686947178207</v>
      </c>
      <c r="I138" s="10">
        <v>0.31203002988447232</v>
      </c>
    </row>
    <row r="139" spans="1:9" x14ac:dyDescent="0.2">
      <c r="A139" s="2">
        <v>136</v>
      </c>
      <c r="B139" s="2">
        <v>151</v>
      </c>
      <c r="C139" s="1" t="s">
        <v>146</v>
      </c>
      <c r="D139" s="2">
        <v>732</v>
      </c>
      <c r="E139" s="9">
        <v>4610.4399999999996</v>
      </c>
      <c r="F139" s="9">
        <v>4301.835</v>
      </c>
      <c r="G139" s="10">
        <v>7.1737990880635705E-2</v>
      </c>
      <c r="H139" s="10">
        <v>0.59927620791074165</v>
      </c>
      <c r="I139" s="10">
        <v>0.31079529712497972</v>
      </c>
    </row>
    <row r="140" spans="1:9" x14ac:dyDescent="0.2">
      <c r="A140" s="2">
        <v>137</v>
      </c>
      <c r="B140" s="2">
        <v>139</v>
      </c>
      <c r="C140" s="1" t="s">
        <v>147</v>
      </c>
      <c r="D140" s="2">
        <v>2867</v>
      </c>
      <c r="E140" s="9">
        <v>4609.9070000000002</v>
      </c>
      <c r="F140" s="9">
        <v>4786.9780000000001</v>
      </c>
      <c r="G140" s="10">
        <v>-3.6990142841684226E-2</v>
      </c>
      <c r="H140" s="10">
        <v>0.74238677700005662</v>
      </c>
      <c r="I140" s="10">
        <v>0.28247886145363982</v>
      </c>
    </row>
    <row r="141" spans="1:9" x14ac:dyDescent="0.2">
      <c r="A141" s="2">
        <v>138</v>
      </c>
      <c r="B141" s="2">
        <v>131</v>
      </c>
      <c r="C141" s="1" t="s">
        <v>148</v>
      </c>
      <c r="D141" s="2">
        <v>2738</v>
      </c>
      <c r="E141" s="9">
        <v>4604.6210000000001</v>
      </c>
      <c r="F141" s="9">
        <v>5605.6440000000002</v>
      </c>
      <c r="G141" s="10">
        <v>-0.17857412993047728</v>
      </c>
      <c r="H141" s="10">
        <v>0.51849826511237296</v>
      </c>
      <c r="I141" s="10">
        <v>0.17739753919151688</v>
      </c>
    </row>
    <row r="142" spans="1:9" x14ac:dyDescent="0.2">
      <c r="A142" s="2">
        <v>139</v>
      </c>
      <c r="B142" s="2">
        <v>111</v>
      </c>
      <c r="C142" s="1" t="s">
        <v>149</v>
      </c>
      <c r="D142" s="2">
        <v>3456</v>
      </c>
      <c r="E142" s="9">
        <v>4539.6490000000003</v>
      </c>
      <c r="F142" s="9">
        <v>9862.8520000000008</v>
      </c>
      <c r="G142" s="10">
        <v>-0.53972248595031136</v>
      </c>
      <c r="H142" s="10">
        <v>0.24891792294954962</v>
      </c>
      <c r="I142" s="10">
        <v>0.46193747894918397</v>
      </c>
    </row>
    <row r="143" spans="1:9" x14ac:dyDescent="0.2">
      <c r="A143" s="2">
        <v>140</v>
      </c>
      <c r="B143" s="2">
        <v>148</v>
      </c>
      <c r="C143" s="1" t="s">
        <v>150</v>
      </c>
      <c r="D143" s="2">
        <v>254</v>
      </c>
      <c r="E143" s="9">
        <v>4452.51</v>
      </c>
      <c r="F143" s="9">
        <v>4427.902</v>
      </c>
      <c r="G143" s="10">
        <v>5.5574852379298711E-3</v>
      </c>
      <c r="H143" s="10">
        <v>0.34266222872042962</v>
      </c>
      <c r="I143" s="10">
        <v>0.19857558407515252</v>
      </c>
    </row>
    <row r="144" spans="1:9" x14ac:dyDescent="0.2">
      <c r="A144" s="2">
        <v>141</v>
      </c>
      <c r="B144" s="2">
        <v>176</v>
      </c>
      <c r="C144" s="1" t="s">
        <v>151</v>
      </c>
      <c r="D144" s="2">
        <v>2559</v>
      </c>
      <c r="E144" s="9">
        <v>4382.1499999999996</v>
      </c>
      <c r="F144" s="9">
        <v>2722.4319999999998</v>
      </c>
      <c r="G144" s="10">
        <v>0.60964534651370528</v>
      </c>
      <c r="H144" s="10">
        <v>0.42006594936275571</v>
      </c>
      <c r="I144" s="10">
        <v>0.49949510774853162</v>
      </c>
    </row>
    <row r="145" spans="1:9" x14ac:dyDescent="0.2">
      <c r="A145" s="2">
        <v>142</v>
      </c>
      <c r="B145" s="2">
        <v>141</v>
      </c>
      <c r="C145" s="1" t="s">
        <v>152</v>
      </c>
      <c r="D145" s="2">
        <v>2776</v>
      </c>
      <c r="E145" s="9">
        <v>4351.24</v>
      </c>
      <c r="F145" s="9">
        <v>4710.5730000000003</v>
      </c>
      <c r="G145" s="10">
        <v>-7.6282227236474265E-2</v>
      </c>
      <c r="H145" s="10">
        <v>0.4348801720888758</v>
      </c>
      <c r="I145" s="10">
        <v>0.57491163748026863</v>
      </c>
    </row>
    <row r="146" spans="1:9" x14ac:dyDescent="0.2">
      <c r="A146" s="2">
        <v>143</v>
      </c>
      <c r="B146" s="2">
        <v>133</v>
      </c>
      <c r="C146" s="1" t="s">
        <v>153</v>
      </c>
      <c r="D146" s="2">
        <v>2506</v>
      </c>
      <c r="E146" s="9">
        <v>4200.5410000000002</v>
      </c>
      <c r="F146" s="9">
        <v>5414.1009999999997</v>
      </c>
      <c r="G146" s="10">
        <v>-0.22414801644815996</v>
      </c>
      <c r="H146" s="10">
        <v>0.30223487879299354</v>
      </c>
      <c r="I146" s="10">
        <v>0.42879587575994282</v>
      </c>
    </row>
    <row r="147" spans="1:9" x14ac:dyDescent="0.2">
      <c r="A147" s="2">
        <v>144</v>
      </c>
      <c r="B147" s="2">
        <v>167</v>
      </c>
      <c r="C147" s="1" t="s">
        <v>154</v>
      </c>
      <c r="D147" s="2">
        <v>3330</v>
      </c>
      <c r="E147" s="9">
        <v>4183.3280000000004</v>
      </c>
      <c r="F147" s="9">
        <v>3265.0929999999998</v>
      </c>
      <c r="G147" s="10">
        <v>0.28122782413854686</v>
      </c>
      <c r="H147" s="10">
        <v>0.42236874564939686</v>
      </c>
      <c r="I147" s="10">
        <v>0.20927375743756546</v>
      </c>
    </row>
    <row r="148" spans="1:9" x14ac:dyDescent="0.2">
      <c r="A148" s="2">
        <v>145</v>
      </c>
      <c r="B148" s="2">
        <v>110</v>
      </c>
      <c r="C148" s="1" t="s">
        <v>155</v>
      </c>
      <c r="D148" s="2">
        <v>480</v>
      </c>
      <c r="E148" s="9">
        <v>3877.9540000000002</v>
      </c>
      <c r="F148" s="9">
        <v>10017.933999999999</v>
      </c>
      <c r="G148" s="10">
        <v>-0.61289882724322198</v>
      </c>
      <c r="H148" s="10">
        <v>0.23061619606627617</v>
      </c>
      <c r="I148" s="10">
        <v>0.20867963685007535</v>
      </c>
    </row>
    <row r="149" spans="1:9" x14ac:dyDescent="0.2">
      <c r="A149" s="2">
        <v>146</v>
      </c>
      <c r="B149" s="2">
        <v>159</v>
      </c>
      <c r="C149" s="1" t="s">
        <v>156</v>
      </c>
      <c r="D149" s="2">
        <v>735</v>
      </c>
      <c r="E149" s="9">
        <v>3869.143</v>
      </c>
      <c r="F149" s="9">
        <v>3808.5929999999998</v>
      </c>
      <c r="G149" s="10">
        <v>1.5898259540990667E-2</v>
      </c>
      <c r="H149" s="10">
        <v>0.20255751725898991</v>
      </c>
      <c r="I149" s="10">
        <v>0.16290693545275464</v>
      </c>
    </row>
    <row r="150" spans="1:9" x14ac:dyDescent="0.2">
      <c r="A150" s="2">
        <v>147</v>
      </c>
      <c r="B150" s="2">
        <v>158</v>
      </c>
      <c r="C150" s="1" t="s">
        <v>157</v>
      </c>
      <c r="D150" s="2">
        <v>53</v>
      </c>
      <c r="E150" s="9">
        <v>3812.1320000000001</v>
      </c>
      <c r="F150" s="9">
        <v>3940.7649999999999</v>
      </c>
      <c r="G150" s="10">
        <v>-3.2641631764390833E-2</v>
      </c>
      <c r="H150" s="10">
        <v>0.49474703394321079</v>
      </c>
      <c r="I150" s="10">
        <v>0.19767168243785249</v>
      </c>
    </row>
    <row r="151" spans="1:9" x14ac:dyDescent="0.2">
      <c r="A151" s="2">
        <v>148</v>
      </c>
      <c r="B151" s="2">
        <v>125</v>
      </c>
      <c r="C151" s="1" t="s">
        <v>158</v>
      </c>
      <c r="D151" s="2">
        <v>3403</v>
      </c>
      <c r="E151" s="9">
        <v>3774.953</v>
      </c>
      <c r="F151" s="9">
        <v>6878.5219999999999</v>
      </c>
      <c r="G151" s="10">
        <v>-0.45119707402258802</v>
      </c>
      <c r="H151" s="10">
        <v>0.57221851503846533</v>
      </c>
      <c r="I151" s="10">
        <v>0.31524118672790524</v>
      </c>
    </row>
    <row r="152" spans="1:9" x14ac:dyDescent="0.2">
      <c r="A152" s="2">
        <v>149</v>
      </c>
      <c r="B152" s="2">
        <v>182</v>
      </c>
      <c r="C152" s="1" t="s">
        <v>159</v>
      </c>
      <c r="D152" s="2">
        <v>2997</v>
      </c>
      <c r="E152" s="9">
        <v>3703.7950000000001</v>
      </c>
      <c r="F152" s="9">
        <v>2505.681</v>
      </c>
      <c r="G152" s="10">
        <v>0.47815903141700811</v>
      </c>
      <c r="H152" s="10">
        <v>0.35778114069488187</v>
      </c>
      <c r="I152" s="10">
        <v>0.38232762046722113</v>
      </c>
    </row>
    <row r="153" spans="1:9" x14ac:dyDescent="0.2">
      <c r="A153" s="2">
        <v>150</v>
      </c>
      <c r="B153" s="2">
        <v>124</v>
      </c>
      <c r="C153" s="1" t="s">
        <v>160</v>
      </c>
      <c r="D153" s="2">
        <v>3344</v>
      </c>
      <c r="E153" s="9">
        <v>3580.0680000000002</v>
      </c>
      <c r="F153" s="9">
        <v>6942.9350000000004</v>
      </c>
      <c r="G153" s="10">
        <v>-0.48435812808272005</v>
      </c>
      <c r="H153" s="10">
        <v>5.2979440613977163E-2</v>
      </c>
      <c r="I153" s="10">
        <v>0.23591351258597748</v>
      </c>
    </row>
    <row r="154" spans="1:9" x14ac:dyDescent="0.2">
      <c r="A154" s="2">
        <v>151</v>
      </c>
      <c r="B154" s="2">
        <v>168</v>
      </c>
      <c r="C154" s="1" t="s">
        <v>161</v>
      </c>
      <c r="D154" s="2">
        <v>1966</v>
      </c>
      <c r="E154" s="9">
        <v>3482.64</v>
      </c>
      <c r="F154" s="9">
        <v>3211.0529999999999</v>
      </c>
      <c r="G154" s="10">
        <v>8.4578797048818544E-2</v>
      </c>
      <c r="H154" s="10">
        <v>0.10127374635334115</v>
      </c>
      <c r="I154" s="10">
        <v>0.16791684349660704</v>
      </c>
    </row>
    <row r="155" spans="1:9" x14ac:dyDescent="0.2">
      <c r="A155" s="2">
        <v>152</v>
      </c>
      <c r="B155" s="2">
        <v>160</v>
      </c>
      <c r="C155" s="1" t="s">
        <v>162</v>
      </c>
      <c r="D155" s="2">
        <v>2576</v>
      </c>
      <c r="E155" s="9">
        <v>3443.5329999999999</v>
      </c>
      <c r="F155" s="9">
        <v>3752.8240000000001</v>
      </c>
      <c r="G155" s="10">
        <v>-8.2415535607318735E-2</v>
      </c>
      <c r="H155" s="10">
        <v>0.45099233839199449</v>
      </c>
      <c r="I155" s="10">
        <v>0.34531441360739346</v>
      </c>
    </row>
    <row r="156" spans="1:9" x14ac:dyDescent="0.2">
      <c r="A156" s="2">
        <v>153</v>
      </c>
      <c r="B156" s="2">
        <v>161</v>
      </c>
      <c r="C156" s="1" t="s">
        <v>163</v>
      </c>
      <c r="D156" s="2">
        <v>3175</v>
      </c>
      <c r="E156" s="9">
        <v>3315.2170000000001</v>
      </c>
      <c r="F156" s="9">
        <v>3687.2550000000001</v>
      </c>
      <c r="G156" s="10">
        <v>-0.1008983647727103</v>
      </c>
      <c r="H156" s="10">
        <v>0.53948927023479909</v>
      </c>
      <c r="I156" s="10">
        <v>0.65834021748627802</v>
      </c>
    </row>
    <row r="157" spans="1:9" x14ac:dyDescent="0.2">
      <c r="A157" s="2">
        <v>154</v>
      </c>
      <c r="B157" s="2">
        <v>137</v>
      </c>
      <c r="C157" s="1" t="s">
        <v>164</v>
      </c>
      <c r="D157" s="2">
        <v>3266</v>
      </c>
      <c r="E157" s="9">
        <v>3246.0329999999999</v>
      </c>
      <c r="F157" s="9">
        <v>4994.7049999999999</v>
      </c>
      <c r="G157" s="10">
        <v>-0.35010516136588643</v>
      </c>
      <c r="H157" s="10">
        <v>0.53094561885230374</v>
      </c>
      <c r="I157" s="10">
        <v>0.11190402276392887</v>
      </c>
    </row>
    <row r="158" spans="1:9" x14ac:dyDescent="0.2">
      <c r="A158" s="2">
        <v>155</v>
      </c>
      <c r="B158" s="2">
        <v>169</v>
      </c>
      <c r="C158" s="1" t="s">
        <v>165</v>
      </c>
      <c r="D158" s="2">
        <v>2755</v>
      </c>
      <c r="E158" s="9">
        <v>3207.7310000000002</v>
      </c>
      <c r="F158" s="9">
        <v>3185.0459999999998</v>
      </c>
      <c r="G158" s="10">
        <v>7.122346113682676E-3</v>
      </c>
      <c r="H158" s="10">
        <v>0.12064602673977338</v>
      </c>
      <c r="I158" s="10">
        <v>0.23167605100767311</v>
      </c>
    </row>
    <row r="159" spans="1:9" x14ac:dyDescent="0.2">
      <c r="A159" s="2">
        <v>156</v>
      </c>
      <c r="B159" s="2">
        <v>175</v>
      </c>
      <c r="C159" s="1" t="s">
        <v>166</v>
      </c>
      <c r="D159" s="2">
        <v>2208</v>
      </c>
      <c r="E159" s="9">
        <v>3151.893</v>
      </c>
      <c r="F159" s="9">
        <v>2819.7170000000001</v>
      </c>
      <c r="G159" s="10">
        <v>0.11780473004915026</v>
      </c>
      <c r="H159" s="10">
        <v>0.8156996446262611</v>
      </c>
      <c r="I159" s="10">
        <v>0.24635987411771135</v>
      </c>
    </row>
    <row r="160" spans="1:9" x14ac:dyDescent="0.2">
      <c r="A160" s="2">
        <v>157</v>
      </c>
      <c r="B160" s="2">
        <v>188</v>
      </c>
      <c r="C160" s="1" t="s">
        <v>167</v>
      </c>
      <c r="D160" s="2">
        <v>3517</v>
      </c>
      <c r="E160" s="9">
        <v>3093.3629999999998</v>
      </c>
      <c r="F160" s="9">
        <v>2354.3139999999999</v>
      </c>
      <c r="G160" s="10">
        <v>0.31391267265114164</v>
      </c>
      <c r="H160" s="10">
        <v>1</v>
      </c>
      <c r="I160" s="10">
        <v>0.79608673933805163</v>
      </c>
    </row>
    <row r="161" spans="1:9" x14ac:dyDescent="0.2">
      <c r="A161" s="2">
        <v>158</v>
      </c>
      <c r="B161" s="2">
        <v>144</v>
      </c>
      <c r="C161" s="1" t="s">
        <v>168</v>
      </c>
      <c r="D161" s="2">
        <v>1747</v>
      </c>
      <c r="E161" s="9">
        <v>2989.3470000000002</v>
      </c>
      <c r="F161" s="9">
        <v>4545.8509999999997</v>
      </c>
      <c r="G161" s="10">
        <v>-0.34240101578340332</v>
      </c>
      <c r="H161" s="10">
        <v>0.93134989012650593</v>
      </c>
      <c r="I161" s="10">
        <v>0.82901113419353012</v>
      </c>
    </row>
    <row r="162" spans="1:9" x14ac:dyDescent="0.2">
      <c r="A162" s="2">
        <v>159</v>
      </c>
      <c r="B162" s="2">
        <v>165</v>
      </c>
      <c r="C162" s="1" t="s">
        <v>169</v>
      </c>
      <c r="D162" s="2">
        <v>1293</v>
      </c>
      <c r="E162" s="9">
        <v>2976.1149999999998</v>
      </c>
      <c r="F162" s="9">
        <v>3355.9209999999998</v>
      </c>
      <c r="G162" s="10">
        <v>-0.11317489297274874</v>
      </c>
      <c r="H162" s="10">
        <v>0.24967986788144947</v>
      </c>
      <c r="I162" s="10">
        <v>0.37285147316368661</v>
      </c>
    </row>
    <row r="163" spans="1:9" x14ac:dyDescent="0.2">
      <c r="A163" s="2">
        <v>160</v>
      </c>
      <c r="B163" s="2">
        <v>150</v>
      </c>
      <c r="C163" s="1" t="s">
        <v>170</v>
      </c>
      <c r="D163" s="2">
        <v>2494</v>
      </c>
      <c r="E163" s="9">
        <v>2946.2220000000002</v>
      </c>
      <c r="F163" s="9">
        <v>4388.8459999999995</v>
      </c>
      <c r="G163" s="10">
        <v>-0.32870235136981329</v>
      </c>
      <c r="H163" s="10">
        <v>1</v>
      </c>
      <c r="I163" s="10">
        <v>6.303413175828057E-2</v>
      </c>
    </row>
    <row r="164" spans="1:9" x14ac:dyDescent="0.2">
      <c r="A164" s="2">
        <v>161</v>
      </c>
      <c r="B164" s="2">
        <v>170</v>
      </c>
      <c r="C164" s="1" t="s">
        <v>171</v>
      </c>
      <c r="D164" s="2">
        <v>212</v>
      </c>
      <c r="E164" s="9">
        <v>2939.3910000000001</v>
      </c>
      <c r="F164" s="9">
        <v>3111.1849999999999</v>
      </c>
      <c r="G164" s="10">
        <v>-5.521818856802152E-2</v>
      </c>
      <c r="H164" s="10">
        <v>1.1311866981970075E-2</v>
      </c>
      <c r="I164" s="10">
        <v>0.19339250132984892</v>
      </c>
    </row>
    <row r="165" spans="1:9" x14ac:dyDescent="0.2">
      <c r="A165" s="2">
        <v>162</v>
      </c>
      <c r="B165" s="2">
        <v>152</v>
      </c>
      <c r="C165" s="1" t="s">
        <v>172</v>
      </c>
      <c r="D165" s="2">
        <v>3077</v>
      </c>
      <c r="E165" s="9">
        <v>2877.2089999999998</v>
      </c>
      <c r="F165" s="9">
        <v>4229.3040000000001</v>
      </c>
      <c r="G165" s="10">
        <v>-0.31969681063361732</v>
      </c>
      <c r="H165" s="10">
        <v>0.66290283396166216</v>
      </c>
      <c r="I165" s="10">
        <v>0.24060359435825973</v>
      </c>
    </row>
    <row r="166" spans="1:9" x14ac:dyDescent="0.2">
      <c r="A166" s="2">
        <v>163</v>
      </c>
      <c r="B166" s="2">
        <v>191</v>
      </c>
      <c r="C166" s="1" t="s">
        <v>173</v>
      </c>
      <c r="D166" s="2">
        <v>1581</v>
      </c>
      <c r="E166" s="9">
        <v>2844.2649999999999</v>
      </c>
      <c r="F166" s="9">
        <v>2298.145</v>
      </c>
      <c r="G166" s="10">
        <v>0.23763513616416709</v>
      </c>
      <c r="H166" s="10">
        <v>1</v>
      </c>
      <c r="I166" s="10">
        <v>0.58133840492252098</v>
      </c>
    </row>
    <row r="167" spans="1:9" x14ac:dyDescent="0.2">
      <c r="A167" s="2">
        <v>164</v>
      </c>
      <c r="B167" s="2">
        <v>199</v>
      </c>
      <c r="C167" s="1" t="s">
        <v>174</v>
      </c>
      <c r="D167" s="2">
        <v>1067</v>
      </c>
      <c r="E167" s="9">
        <v>2745.2649999999999</v>
      </c>
      <c r="F167" s="9">
        <v>2116.5149999999999</v>
      </c>
      <c r="G167" s="10">
        <v>0.29706853010727552</v>
      </c>
      <c r="H167" s="10">
        <v>0.35851875866264277</v>
      </c>
      <c r="I167" s="10">
        <v>0.22669558951596536</v>
      </c>
    </row>
    <row r="168" spans="1:9" x14ac:dyDescent="0.2">
      <c r="A168" s="2">
        <v>165</v>
      </c>
      <c r="B168" s="2">
        <v>186</v>
      </c>
      <c r="C168" s="1" t="s">
        <v>175</v>
      </c>
      <c r="D168" s="2">
        <v>646</v>
      </c>
      <c r="E168" s="9">
        <v>2710.4859999999999</v>
      </c>
      <c r="F168" s="9">
        <v>2401.404</v>
      </c>
      <c r="G168" s="10">
        <v>0.12870887197656034</v>
      </c>
      <c r="H168" s="10">
        <v>0.30665091057470872</v>
      </c>
      <c r="I168" s="10">
        <v>0.23216736831168439</v>
      </c>
    </row>
    <row r="169" spans="1:9" x14ac:dyDescent="0.2">
      <c r="A169" s="2">
        <v>166</v>
      </c>
      <c r="B169" s="2">
        <v>173</v>
      </c>
      <c r="C169" s="1" t="s">
        <v>176</v>
      </c>
      <c r="D169" s="2">
        <v>1288</v>
      </c>
      <c r="E169" s="9">
        <v>2691.6680000000001</v>
      </c>
      <c r="F169" s="9">
        <v>3005.0169999999998</v>
      </c>
      <c r="G169" s="10">
        <v>-0.10427528363400262</v>
      </c>
      <c r="H169" s="10">
        <v>0.30663514222407817</v>
      </c>
      <c r="I169" s="10">
        <v>0.41898836696887259</v>
      </c>
    </row>
    <row r="170" spans="1:9" x14ac:dyDescent="0.2">
      <c r="A170" s="2">
        <v>167</v>
      </c>
      <c r="B170" s="2">
        <v>192</v>
      </c>
      <c r="C170" s="1" t="s">
        <v>177</v>
      </c>
      <c r="D170" s="2">
        <v>3312</v>
      </c>
      <c r="E170" s="9">
        <v>2660.8629999999998</v>
      </c>
      <c r="F170" s="9">
        <v>2275.4920000000002</v>
      </c>
      <c r="G170" s="10">
        <v>0.16935722032861444</v>
      </c>
      <c r="H170" s="10">
        <v>0.80294250399212586</v>
      </c>
      <c r="I170" s="10">
        <v>0.6607064286246368</v>
      </c>
    </row>
    <row r="171" spans="1:9" x14ac:dyDescent="0.2">
      <c r="A171" s="2">
        <v>168</v>
      </c>
      <c r="B171" s="2">
        <v>177</v>
      </c>
      <c r="C171" s="1" t="s">
        <v>178</v>
      </c>
      <c r="D171" s="2">
        <v>3293</v>
      </c>
      <c r="E171" s="9">
        <v>2550.0630000000001</v>
      </c>
      <c r="F171" s="9">
        <v>2664.944</v>
      </c>
      <c r="G171" s="10">
        <v>-4.3108222912001115E-2</v>
      </c>
      <c r="H171" s="10">
        <v>6.3552155378122033E-2</v>
      </c>
      <c r="I171" s="10">
        <v>0.26096194746894141</v>
      </c>
    </row>
    <row r="172" spans="1:9" x14ac:dyDescent="0.2">
      <c r="A172" s="2">
        <v>169</v>
      </c>
      <c r="B172" s="2">
        <v>195</v>
      </c>
      <c r="C172" s="1" t="s">
        <v>179</v>
      </c>
      <c r="D172" s="2">
        <v>902</v>
      </c>
      <c r="E172" s="9">
        <v>2476.2849999999999</v>
      </c>
      <c r="F172" s="9">
        <v>2171.3220000000001</v>
      </c>
      <c r="G172" s="10">
        <v>0.14045037999891297</v>
      </c>
      <c r="H172" s="10">
        <v>0.11020056253621857</v>
      </c>
      <c r="I172" s="10">
        <v>0.1772300865979948</v>
      </c>
    </row>
    <row r="173" spans="1:9" x14ac:dyDescent="0.2">
      <c r="A173" s="2">
        <v>170</v>
      </c>
      <c r="B173" s="2">
        <v>163</v>
      </c>
      <c r="C173" s="1" t="s">
        <v>180</v>
      </c>
      <c r="D173" s="2">
        <v>3463</v>
      </c>
      <c r="E173" s="9">
        <v>2473.4549999999999</v>
      </c>
      <c r="F173" s="9">
        <v>3520.01</v>
      </c>
      <c r="G173" s="10">
        <v>-0.29731591671614577</v>
      </c>
      <c r="H173" s="10">
        <v>1</v>
      </c>
      <c r="I173" s="10">
        <v>0.31815393528269781</v>
      </c>
    </row>
    <row r="174" spans="1:9" x14ac:dyDescent="0.2">
      <c r="A174" s="2">
        <v>171</v>
      </c>
      <c r="B174" s="2">
        <v>197</v>
      </c>
      <c r="C174" s="1" t="s">
        <v>181</v>
      </c>
      <c r="D174" s="2">
        <v>1370</v>
      </c>
      <c r="E174" s="9">
        <v>2460.3440000000001</v>
      </c>
      <c r="F174" s="9">
        <v>2122.5219999999999</v>
      </c>
      <c r="G174" s="10">
        <v>0.15916065887656283</v>
      </c>
      <c r="H174" s="10">
        <v>2.032236142588191E-2</v>
      </c>
      <c r="I174" s="10">
        <v>0.69111233022011098</v>
      </c>
    </row>
    <row r="175" spans="1:9" x14ac:dyDescent="0.2">
      <c r="A175" s="2">
        <v>172</v>
      </c>
      <c r="B175" s="2">
        <v>146</v>
      </c>
      <c r="C175" s="1" t="s">
        <v>182</v>
      </c>
      <c r="D175" s="2">
        <v>3500</v>
      </c>
      <c r="E175" s="9">
        <v>2452.0390000000002</v>
      </c>
      <c r="F175" s="9">
        <v>4528.3609999999999</v>
      </c>
      <c r="G175" s="10">
        <v>-0.458515122800501</v>
      </c>
      <c r="H175" s="10">
        <v>1</v>
      </c>
      <c r="I175" s="10">
        <v>5.6119471235738197E-2</v>
      </c>
    </row>
    <row r="176" spans="1:9" x14ac:dyDescent="0.2">
      <c r="A176" s="2">
        <v>173</v>
      </c>
      <c r="B176" s="2">
        <v>239</v>
      </c>
      <c r="C176" s="1" t="s">
        <v>183</v>
      </c>
      <c r="D176" s="2">
        <v>3013</v>
      </c>
      <c r="E176" s="9">
        <v>2434.123</v>
      </c>
      <c r="F176" s="9">
        <v>1503.2339999999999</v>
      </c>
      <c r="G176" s="10">
        <v>0.61925754739448435</v>
      </c>
      <c r="H176" s="10">
        <v>3.0437245775994066E-2</v>
      </c>
      <c r="I176" s="10">
        <v>0.23523333116860023</v>
      </c>
    </row>
    <row r="177" spans="1:9" x14ac:dyDescent="0.2">
      <c r="A177" s="2">
        <v>174</v>
      </c>
      <c r="B177" s="2">
        <v>223</v>
      </c>
      <c r="C177" s="1" t="s">
        <v>184</v>
      </c>
      <c r="D177" s="2">
        <v>3185</v>
      </c>
      <c r="E177" s="9">
        <v>2426.723</v>
      </c>
      <c r="F177" s="9">
        <v>1654.289</v>
      </c>
      <c r="G177" s="10">
        <v>0.46692808813937581</v>
      </c>
      <c r="H177" s="10">
        <v>0.58553819286337994</v>
      </c>
      <c r="I177" s="10">
        <v>0.28741210397712663</v>
      </c>
    </row>
    <row r="178" spans="1:9" x14ac:dyDescent="0.2">
      <c r="A178" s="2">
        <v>175</v>
      </c>
      <c r="B178" s="2">
        <v>221</v>
      </c>
      <c r="C178" s="1" t="s">
        <v>185</v>
      </c>
      <c r="D178" s="2">
        <v>2764</v>
      </c>
      <c r="E178" s="9">
        <v>2344.0390000000002</v>
      </c>
      <c r="F178" s="9">
        <v>1704.6659999999999</v>
      </c>
      <c r="G178" s="10">
        <v>0.37507230155350091</v>
      </c>
      <c r="H178" s="10">
        <v>2.8007639804627824E-2</v>
      </c>
      <c r="I178" s="10">
        <v>0.20827045636770994</v>
      </c>
    </row>
    <row r="179" spans="1:9" x14ac:dyDescent="0.2">
      <c r="A179" s="2">
        <v>176</v>
      </c>
      <c r="B179" s="2">
        <v>174</v>
      </c>
      <c r="C179" s="1" t="s">
        <v>186</v>
      </c>
      <c r="D179" s="2">
        <v>3061</v>
      </c>
      <c r="E179" s="9">
        <v>2330.069</v>
      </c>
      <c r="F179" s="9">
        <v>2891.7109999999998</v>
      </c>
      <c r="G179" s="10">
        <v>-0.19422480323932778</v>
      </c>
      <c r="H179" s="10">
        <v>0.41887858256558069</v>
      </c>
      <c r="I179" s="10">
        <v>0.11639321398703288</v>
      </c>
    </row>
    <row r="180" spans="1:9" x14ac:dyDescent="0.2">
      <c r="A180" s="2">
        <v>177</v>
      </c>
      <c r="B180" s="2">
        <v>190</v>
      </c>
      <c r="C180" s="1" t="s">
        <v>187</v>
      </c>
      <c r="D180" s="2">
        <v>3396</v>
      </c>
      <c r="E180" s="9">
        <v>2324.444</v>
      </c>
      <c r="F180" s="9">
        <v>2333.8040000000001</v>
      </c>
      <c r="G180" s="10">
        <v>-4.0106195721663074E-3</v>
      </c>
      <c r="H180" s="10">
        <v>0.18323822815262489</v>
      </c>
      <c r="I180" s="10">
        <v>3.904968926819808E-2</v>
      </c>
    </row>
    <row r="181" spans="1:9" x14ac:dyDescent="0.2">
      <c r="A181" s="2">
        <v>178</v>
      </c>
      <c r="B181" s="2">
        <v>187</v>
      </c>
      <c r="C181" s="1" t="s">
        <v>188</v>
      </c>
      <c r="D181" s="2">
        <v>2721</v>
      </c>
      <c r="E181" s="9">
        <v>2304.2139999999999</v>
      </c>
      <c r="F181" s="9">
        <v>2390.982</v>
      </c>
      <c r="G181" s="10">
        <v>-3.6289691850461492E-2</v>
      </c>
      <c r="H181" s="10">
        <v>0.44787984102171063</v>
      </c>
      <c r="I181" s="10">
        <v>0.35074531785549506</v>
      </c>
    </row>
    <row r="182" spans="1:9" x14ac:dyDescent="0.2">
      <c r="A182" s="2">
        <v>179</v>
      </c>
      <c r="B182" s="2">
        <v>178</v>
      </c>
      <c r="C182" s="1" t="s">
        <v>189</v>
      </c>
      <c r="D182" s="2">
        <v>1329</v>
      </c>
      <c r="E182" s="9">
        <v>2247.7919999999999</v>
      </c>
      <c r="F182" s="9">
        <v>2645.2919999999999</v>
      </c>
      <c r="G182" s="10">
        <v>-0.15026696485680979</v>
      </c>
      <c r="H182" s="10">
        <v>0.64317472435171941</v>
      </c>
      <c r="I182" s="10">
        <v>0.23527754276339993</v>
      </c>
    </row>
    <row r="183" spans="1:9" x14ac:dyDescent="0.2">
      <c r="A183" s="2">
        <v>180</v>
      </c>
      <c r="B183" s="2">
        <v>183</v>
      </c>
      <c r="C183" s="1" t="s">
        <v>190</v>
      </c>
      <c r="D183" s="2">
        <v>2949</v>
      </c>
      <c r="E183" s="9">
        <v>2237.5630000000001</v>
      </c>
      <c r="F183" s="9">
        <v>2486.87</v>
      </c>
      <c r="G183" s="10">
        <v>-0.10024930937282606</v>
      </c>
      <c r="H183" s="10">
        <v>0.5579878644757712</v>
      </c>
      <c r="I183" s="10">
        <v>0.29480532724248637</v>
      </c>
    </row>
    <row r="184" spans="1:9" x14ac:dyDescent="0.2">
      <c r="A184" s="2">
        <v>181</v>
      </c>
      <c r="B184" s="2">
        <v>120</v>
      </c>
      <c r="C184" s="1" t="s">
        <v>191</v>
      </c>
      <c r="D184" s="2">
        <v>1792</v>
      </c>
      <c r="E184" s="9">
        <v>2217.7150000000001</v>
      </c>
      <c r="F184" s="9">
        <v>7573.4769999999999</v>
      </c>
      <c r="G184" s="10">
        <v>-0.70717346867231523</v>
      </c>
      <c r="H184" s="10">
        <v>0.98858013766421748</v>
      </c>
      <c r="I184" s="10">
        <v>1.5427037001348766E-2</v>
      </c>
    </row>
    <row r="185" spans="1:9" x14ac:dyDescent="0.2">
      <c r="A185" s="2">
        <v>182</v>
      </c>
      <c r="B185" s="2">
        <v>164</v>
      </c>
      <c r="C185" s="1" t="s">
        <v>192</v>
      </c>
      <c r="D185" s="2">
        <v>2593</v>
      </c>
      <c r="E185" s="9">
        <v>2174.268</v>
      </c>
      <c r="F185" s="9">
        <v>3363.1060000000002</v>
      </c>
      <c r="G185" s="10">
        <v>-0.35349406173935649</v>
      </c>
      <c r="H185" s="10">
        <v>1</v>
      </c>
      <c r="I185" s="10">
        <v>0.31833446386214509</v>
      </c>
    </row>
    <row r="186" spans="1:9" x14ac:dyDescent="0.2">
      <c r="A186" s="2">
        <v>183</v>
      </c>
      <c r="B186" s="2">
        <v>184</v>
      </c>
      <c r="C186" s="1" t="s">
        <v>193</v>
      </c>
      <c r="D186" s="2">
        <v>3161</v>
      </c>
      <c r="E186" s="9">
        <v>2173.556</v>
      </c>
      <c r="F186" s="9">
        <v>2442.3829999999998</v>
      </c>
      <c r="G186" s="10">
        <v>-0.11006750374531749</v>
      </c>
      <c r="H186" s="10">
        <v>0.6029143026450664</v>
      </c>
      <c r="I186" s="10">
        <v>0.21665705432544391</v>
      </c>
    </row>
    <row r="187" spans="1:9" x14ac:dyDescent="0.2">
      <c r="A187" s="2">
        <v>184</v>
      </c>
      <c r="B187" s="2">
        <v>241</v>
      </c>
      <c r="C187" s="1" t="s">
        <v>194</v>
      </c>
      <c r="D187" s="2">
        <v>1745</v>
      </c>
      <c r="E187" s="9">
        <v>2160.1579999999999</v>
      </c>
      <c r="F187" s="9">
        <v>1484.6949999999999</v>
      </c>
      <c r="G187" s="10">
        <v>0.45495068010601503</v>
      </c>
      <c r="H187" s="10">
        <v>0.16137615859580642</v>
      </c>
      <c r="I187" s="10">
        <v>5.7735019332734089E-2</v>
      </c>
    </row>
    <row r="188" spans="1:9" x14ac:dyDescent="0.2">
      <c r="A188" s="2">
        <v>185</v>
      </c>
      <c r="B188" s="2">
        <v>267</v>
      </c>
      <c r="C188" s="1" t="s">
        <v>195</v>
      </c>
      <c r="D188" s="2">
        <v>1399</v>
      </c>
      <c r="E188" s="9">
        <v>2157.6239999999998</v>
      </c>
      <c r="F188" s="9">
        <v>1098.67</v>
      </c>
      <c r="G188" s="10">
        <v>0.96385083783119563</v>
      </c>
      <c r="H188" s="10">
        <v>0.52690042379951285</v>
      </c>
      <c r="I188" s="10">
        <v>0.64965056378599706</v>
      </c>
    </row>
    <row r="189" spans="1:9" x14ac:dyDescent="0.2">
      <c r="A189" s="2">
        <v>186</v>
      </c>
      <c r="B189" s="2">
        <v>181</v>
      </c>
      <c r="C189" s="1" t="s">
        <v>196</v>
      </c>
      <c r="D189" s="2">
        <v>3468</v>
      </c>
      <c r="E189" s="9">
        <v>2131.5740000000001</v>
      </c>
      <c r="F189" s="9">
        <v>2519.6419999999998</v>
      </c>
      <c r="G189" s="10">
        <v>-0.15401711830490195</v>
      </c>
      <c r="H189" s="10">
        <v>0.15643932605670738</v>
      </c>
      <c r="I189" s="10">
        <v>0.67163794882621042</v>
      </c>
    </row>
    <row r="190" spans="1:9" x14ac:dyDescent="0.2">
      <c r="A190" s="2">
        <v>187</v>
      </c>
      <c r="B190" s="2">
        <v>196</v>
      </c>
      <c r="C190" s="1" t="s">
        <v>197</v>
      </c>
      <c r="D190" s="2">
        <v>702</v>
      </c>
      <c r="E190" s="9">
        <v>2099.5610000000001</v>
      </c>
      <c r="F190" s="9">
        <v>2159.5059999999999</v>
      </c>
      <c r="G190" s="10">
        <v>-2.7758663323926736E-2</v>
      </c>
      <c r="H190" s="10">
        <v>0.28243237514890018</v>
      </c>
      <c r="I190" s="10">
        <v>0.17836318242323745</v>
      </c>
    </row>
    <row r="191" spans="1:9" x14ac:dyDescent="0.2">
      <c r="A191" s="2">
        <v>188</v>
      </c>
      <c r="B191" s="2">
        <v>212</v>
      </c>
      <c r="C191" s="1" t="s">
        <v>198</v>
      </c>
      <c r="D191" s="2">
        <v>2156</v>
      </c>
      <c r="E191" s="9">
        <v>2051.9389999999999</v>
      </c>
      <c r="F191" s="9">
        <v>1829.5319999999999</v>
      </c>
      <c r="G191" s="10">
        <v>0.12156496852747045</v>
      </c>
      <c r="H191" s="10">
        <v>0.61608117980115396</v>
      </c>
      <c r="I191" s="10">
        <v>0.28748647113175946</v>
      </c>
    </row>
    <row r="192" spans="1:9" x14ac:dyDescent="0.2">
      <c r="A192" s="2">
        <v>189</v>
      </c>
      <c r="B192" s="2">
        <v>155</v>
      </c>
      <c r="C192" s="1" t="s">
        <v>199</v>
      </c>
      <c r="D192" s="2">
        <v>3437</v>
      </c>
      <c r="E192" s="9">
        <v>2007.9680000000001</v>
      </c>
      <c r="F192" s="9">
        <v>4037.5680000000002</v>
      </c>
      <c r="G192" s="10">
        <v>-0.50267884033160559</v>
      </c>
      <c r="H192" s="10">
        <v>0.91850119125404384</v>
      </c>
      <c r="I192" s="10">
        <v>0.11522195183014453</v>
      </c>
    </row>
    <row r="193" spans="1:9" x14ac:dyDescent="0.2">
      <c r="A193" s="2">
        <v>190</v>
      </c>
      <c r="B193" s="2">
        <v>201</v>
      </c>
      <c r="C193" s="1" t="s">
        <v>200</v>
      </c>
      <c r="D193" s="2">
        <v>2015</v>
      </c>
      <c r="E193" s="9">
        <v>2003.934</v>
      </c>
      <c r="F193" s="9">
        <v>2104.2080000000001</v>
      </c>
      <c r="G193" s="10">
        <v>-4.765403420194203E-2</v>
      </c>
      <c r="H193" s="10">
        <v>9.6076018471666233E-2</v>
      </c>
      <c r="I193" s="10">
        <v>0.27825425528502629</v>
      </c>
    </row>
    <row r="194" spans="1:9" x14ac:dyDescent="0.2">
      <c r="A194" s="2">
        <v>191</v>
      </c>
      <c r="B194" s="2">
        <v>179</v>
      </c>
      <c r="C194" s="1" t="s">
        <v>201</v>
      </c>
      <c r="D194" s="2">
        <v>2880</v>
      </c>
      <c r="E194" s="9">
        <v>1994.4639999999999</v>
      </c>
      <c r="F194" s="9">
        <v>2593.904</v>
      </c>
      <c r="G194" s="10">
        <v>-0.23109567663259711</v>
      </c>
      <c r="H194" s="10">
        <v>5.6535490236975947E-2</v>
      </c>
      <c r="I194" s="10">
        <v>0.1046337728240963</v>
      </c>
    </row>
    <row r="195" spans="1:9" x14ac:dyDescent="0.2">
      <c r="A195" s="2">
        <v>192</v>
      </c>
      <c r="B195" s="2">
        <v>242</v>
      </c>
      <c r="C195" s="1" t="s">
        <v>202</v>
      </c>
      <c r="D195" s="2">
        <v>2860</v>
      </c>
      <c r="E195" s="9">
        <v>1944.5619999999999</v>
      </c>
      <c r="F195" s="9">
        <v>1454.453</v>
      </c>
      <c r="G195" s="10">
        <v>0.33697135624183105</v>
      </c>
      <c r="H195" s="10">
        <v>0.40074680056485729</v>
      </c>
      <c r="I195" s="10">
        <v>0.31024435850308879</v>
      </c>
    </row>
    <row r="196" spans="1:9" x14ac:dyDescent="0.2">
      <c r="A196" s="2">
        <v>193</v>
      </c>
      <c r="B196" s="2">
        <v>193</v>
      </c>
      <c r="C196" s="1" t="s">
        <v>203</v>
      </c>
      <c r="D196" s="2">
        <v>3247</v>
      </c>
      <c r="E196" s="9">
        <v>1936.8610000000001</v>
      </c>
      <c r="F196" s="9">
        <v>2262.8240000000001</v>
      </c>
      <c r="G196" s="10">
        <v>-0.14405141539951849</v>
      </c>
      <c r="H196" s="10">
        <v>0.82117457060677046</v>
      </c>
      <c r="I196" s="10">
        <v>0.44485820017253558</v>
      </c>
    </row>
    <row r="197" spans="1:9" x14ac:dyDescent="0.2">
      <c r="A197" s="2">
        <v>194</v>
      </c>
      <c r="B197" s="2">
        <v>218</v>
      </c>
      <c r="C197" s="1" t="s">
        <v>204</v>
      </c>
      <c r="D197" s="2">
        <v>2772</v>
      </c>
      <c r="E197" s="9">
        <v>1916.13</v>
      </c>
      <c r="F197" s="9">
        <v>1776.942</v>
      </c>
      <c r="G197" s="10">
        <v>7.8330074926474813E-2</v>
      </c>
      <c r="H197" s="10">
        <v>0.11802696059244415</v>
      </c>
      <c r="I197" s="10">
        <v>0.18321469488695483</v>
      </c>
    </row>
    <row r="198" spans="1:9" x14ac:dyDescent="0.2">
      <c r="A198" s="2">
        <v>195</v>
      </c>
      <c r="B198" s="2">
        <v>208</v>
      </c>
      <c r="C198" s="1" t="s">
        <v>205</v>
      </c>
      <c r="D198" s="2">
        <v>3194</v>
      </c>
      <c r="E198" s="9">
        <v>1888.288</v>
      </c>
      <c r="F198" s="9">
        <v>1947.4749999999999</v>
      </c>
      <c r="G198" s="10">
        <v>-3.0391660996931913E-2</v>
      </c>
      <c r="H198" s="10">
        <v>0.33403590977647479</v>
      </c>
      <c r="I198" s="10">
        <v>0.5037033085165693</v>
      </c>
    </row>
    <row r="199" spans="1:9" x14ac:dyDescent="0.2">
      <c r="A199" s="2">
        <v>196</v>
      </c>
      <c r="B199" s="2">
        <v>215</v>
      </c>
      <c r="C199" s="1" t="s">
        <v>206</v>
      </c>
      <c r="D199" s="2">
        <v>312</v>
      </c>
      <c r="E199" s="9">
        <v>1826.479</v>
      </c>
      <c r="F199" s="9">
        <v>1798.548</v>
      </c>
      <c r="G199" s="10">
        <v>1.5529749553528704E-2</v>
      </c>
      <c r="H199" s="10">
        <v>0.88418591180079265</v>
      </c>
      <c r="I199" s="10">
        <v>0.63777159727569055</v>
      </c>
    </row>
    <row r="200" spans="1:9" x14ac:dyDescent="0.2">
      <c r="A200" s="2">
        <v>197</v>
      </c>
      <c r="B200" s="2">
        <v>202</v>
      </c>
      <c r="C200" s="1" t="s">
        <v>207</v>
      </c>
      <c r="D200" s="2">
        <v>52</v>
      </c>
      <c r="E200" s="9">
        <v>1798.2850000000001</v>
      </c>
      <c r="F200" s="9">
        <v>2096.4059999999999</v>
      </c>
      <c r="G200" s="10">
        <v>-0.14220575594612872</v>
      </c>
      <c r="H200" s="10">
        <v>0.27895411461475794</v>
      </c>
      <c r="I200" s="10">
        <v>0.2432606313953169</v>
      </c>
    </row>
    <row r="201" spans="1:9" x14ac:dyDescent="0.2">
      <c r="A201" s="2">
        <v>198</v>
      </c>
      <c r="B201" s="2">
        <v>216</v>
      </c>
      <c r="C201" s="1" t="s">
        <v>208</v>
      </c>
      <c r="D201" s="2">
        <v>857</v>
      </c>
      <c r="E201" s="9">
        <v>1795.0719999999999</v>
      </c>
      <c r="F201" s="9">
        <v>1789.838</v>
      </c>
      <c r="G201" s="10">
        <v>2.9242870025107948E-3</v>
      </c>
      <c r="H201" s="10">
        <v>0.27166152666856819</v>
      </c>
      <c r="I201" s="10">
        <v>0.44673446471660999</v>
      </c>
    </row>
    <row r="202" spans="1:9" x14ac:dyDescent="0.2">
      <c r="A202" s="2">
        <v>199</v>
      </c>
      <c r="B202" s="2">
        <v>217</v>
      </c>
      <c r="C202" s="1" t="s">
        <v>209</v>
      </c>
      <c r="D202" s="2">
        <v>3480</v>
      </c>
      <c r="E202" s="9">
        <v>1792.961</v>
      </c>
      <c r="F202" s="9">
        <v>1777.7629999999999</v>
      </c>
      <c r="G202" s="10">
        <v>8.5489460631142933E-3</v>
      </c>
      <c r="H202" s="10">
        <v>0.95684401389656548</v>
      </c>
      <c r="I202" s="10">
        <v>0.61907040741105201</v>
      </c>
    </row>
    <row r="203" spans="1:9" x14ac:dyDescent="0.2">
      <c r="A203" s="2">
        <v>200</v>
      </c>
      <c r="B203" s="2">
        <v>367</v>
      </c>
      <c r="C203" s="1" t="s">
        <v>210</v>
      </c>
      <c r="D203" s="2">
        <v>1319</v>
      </c>
      <c r="E203" s="9">
        <v>1787.1690000000001</v>
      </c>
      <c r="F203" s="9">
        <v>413.25</v>
      </c>
      <c r="G203" s="10">
        <v>3.3246678765880224</v>
      </c>
      <c r="H203" s="10">
        <v>1</v>
      </c>
      <c r="I203" s="10">
        <v>0.39695160224901682</v>
      </c>
    </row>
    <row r="204" spans="1:9" x14ac:dyDescent="0.2">
      <c r="A204" s="2">
        <v>201</v>
      </c>
      <c r="B204" s="2">
        <v>278</v>
      </c>
      <c r="C204" s="1" t="s">
        <v>211</v>
      </c>
      <c r="D204" s="2">
        <v>1671</v>
      </c>
      <c r="E204" s="9">
        <v>1750.729</v>
      </c>
      <c r="F204" s="9">
        <v>977.23</v>
      </c>
      <c r="G204" s="10">
        <v>0.79152195491337762</v>
      </c>
      <c r="H204" s="10">
        <v>0.56563066014214647</v>
      </c>
      <c r="I204" s="10">
        <v>0.37220141360635445</v>
      </c>
    </row>
    <row r="205" spans="1:9" x14ac:dyDescent="0.2">
      <c r="A205" s="2">
        <v>202</v>
      </c>
      <c r="B205" s="2">
        <v>205</v>
      </c>
      <c r="C205" s="1" t="s">
        <v>212</v>
      </c>
      <c r="D205" s="2">
        <v>3436</v>
      </c>
      <c r="E205" s="9">
        <v>1746.944</v>
      </c>
      <c r="F205" s="9">
        <v>1992.3150000000001</v>
      </c>
      <c r="G205" s="10">
        <v>-0.12315873744864647</v>
      </c>
      <c r="H205" s="10">
        <v>0.47208324937719814</v>
      </c>
      <c r="I205" s="10">
        <v>0.56039194690637373</v>
      </c>
    </row>
    <row r="206" spans="1:9" x14ac:dyDescent="0.2">
      <c r="A206" s="2">
        <v>203</v>
      </c>
      <c r="B206" s="2">
        <v>249</v>
      </c>
      <c r="C206" s="1" t="s">
        <v>213</v>
      </c>
      <c r="D206" s="2">
        <v>1376</v>
      </c>
      <c r="E206" s="9">
        <v>1740.4259999999999</v>
      </c>
      <c r="F206" s="9">
        <v>1343.829</v>
      </c>
      <c r="G206" s="10">
        <v>0.29512460290706621</v>
      </c>
      <c r="H206" s="10">
        <v>0.34894905040490087</v>
      </c>
      <c r="I206" s="10">
        <v>0.18187039263417104</v>
      </c>
    </row>
    <row r="207" spans="1:9" x14ac:dyDescent="0.2">
      <c r="A207" s="2">
        <v>204</v>
      </c>
      <c r="B207" s="2">
        <v>166</v>
      </c>
      <c r="C207" s="1" t="s">
        <v>214</v>
      </c>
      <c r="D207" s="2">
        <v>1829</v>
      </c>
      <c r="E207" s="9">
        <v>1733.9280000000001</v>
      </c>
      <c r="F207" s="9">
        <v>3340.018</v>
      </c>
      <c r="G207" s="10">
        <v>-0.4808626779855677</v>
      </c>
      <c r="H207" s="10">
        <v>0.29153459659224606</v>
      </c>
      <c r="I207" s="10">
        <v>0.1006952383170235</v>
      </c>
    </row>
    <row r="208" spans="1:9" x14ac:dyDescent="0.2">
      <c r="A208" s="2">
        <v>205</v>
      </c>
      <c r="B208" s="2">
        <v>228</v>
      </c>
      <c r="C208" s="1" t="s">
        <v>215</v>
      </c>
      <c r="D208" s="2">
        <v>2645</v>
      </c>
      <c r="E208" s="9">
        <v>1729.8409999999999</v>
      </c>
      <c r="F208" s="9">
        <v>1623.9549999999999</v>
      </c>
      <c r="G208" s="10">
        <v>6.5202545637040421E-2</v>
      </c>
      <c r="H208" s="10">
        <v>2.4337496914456299E-2</v>
      </c>
      <c r="I208" s="10">
        <v>0.2701182414654309</v>
      </c>
    </row>
    <row r="209" spans="1:9" x14ac:dyDescent="0.2">
      <c r="A209" s="2">
        <v>206</v>
      </c>
      <c r="B209" s="2">
        <v>214</v>
      </c>
      <c r="C209" s="1" t="s">
        <v>216</v>
      </c>
      <c r="D209" s="2">
        <v>609</v>
      </c>
      <c r="E209" s="9">
        <v>1727.3209999999999</v>
      </c>
      <c r="F209" s="9">
        <v>1816.7670000000001</v>
      </c>
      <c r="G209" s="10">
        <v>-4.9233611134504418E-2</v>
      </c>
      <c r="H209" s="10">
        <v>0.33462106927432711</v>
      </c>
      <c r="I209" s="10">
        <v>0.28940456735272013</v>
      </c>
    </row>
    <row r="210" spans="1:9" x14ac:dyDescent="0.2">
      <c r="A210" s="2">
        <v>207</v>
      </c>
      <c r="B210" s="2">
        <v>189</v>
      </c>
      <c r="C210" s="1" t="s">
        <v>217</v>
      </c>
      <c r="D210" s="2">
        <v>3300</v>
      </c>
      <c r="E210" s="9">
        <v>1720.2439999999999</v>
      </c>
      <c r="F210" s="9">
        <v>2351.0619999999999</v>
      </c>
      <c r="G210" s="10">
        <v>-0.26831193732874759</v>
      </c>
      <c r="H210" s="10">
        <v>0.4165484663803507</v>
      </c>
      <c r="I210" s="10">
        <v>9.9779171291432642E-2</v>
      </c>
    </row>
    <row r="211" spans="1:9" x14ac:dyDescent="0.2">
      <c r="A211" s="2">
        <v>208</v>
      </c>
      <c r="B211" s="2">
        <v>162</v>
      </c>
      <c r="C211" s="1" t="s">
        <v>218</v>
      </c>
      <c r="D211" s="2">
        <v>1317</v>
      </c>
      <c r="E211" s="9">
        <v>1707.2049999999999</v>
      </c>
      <c r="F211" s="9">
        <v>3682.739</v>
      </c>
      <c r="G211" s="10">
        <v>-0.53643062948528253</v>
      </c>
      <c r="H211" s="10">
        <v>0.20538248189291855</v>
      </c>
      <c r="I211" s="10">
        <v>0.13816820829411483</v>
      </c>
    </row>
    <row r="212" spans="1:9" x14ac:dyDescent="0.2">
      <c r="A212" s="2">
        <v>209</v>
      </c>
      <c r="B212" s="2">
        <v>243</v>
      </c>
      <c r="C212" s="1" t="s">
        <v>219</v>
      </c>
      <c r="D212" s="2">
        <v>2905</v>
      </c>
      <c r="E212" s="9">
        <v>1703.444</v>
      </c>
      <c r="F212" s="9">
        <v>1444.144</v>
      </c>
      <c r="G212" s="10">
        <v>0.17955273158355389</v>
      </c>
      <c r="H212" s="10">
        <v>0.56915754201488278</v>
      </c>
      <c r="I212" s="10">
        <v>0.47193703900818762</v>
      </c>
    </row>
    <row r="213" spans="1:9" x14ac:dyDescent="0.2">
      <c r="A213" s="2">
        <v>210</v>
      </c>
      <c r="B213" s="2">
        <v>213</v>
      </c>
      <c r="C213" s="1" t="s">
        <v>220</v>
      </c>
      <c r="D213" s="2">
        <v>3473</v>
      </c>
      <c r="E213" s="9">
        <v>1702.912</v>
      </c>
      <c r="F213" s="9">
        <v>1817.0550000000001</v>
      </c>
      <c r="G213" s="10">
        <v>-6.2817581195946159E-2</v>
      </c>
      <c r="H213" s="10">
        <v>1</v>
      </c>
      <c r="I213" s="10">
        <v>7.229783696874105E-2</v>
      </c>
    </row>
    <row r="214" spans="1:9" x14ac:dyDescent="0.2">
      <c r="A214" s="2">
        <v>211</v>
      </c>
      <c r="B214" s="2">
        <v>259</v>
      </c>
      <c r="C214" s="1" t="s">
        <v>221</v>
      </c>
      <c r="D214" s="2">
        <v>1049</v>
      </c>
      <c r="E214" s="9">
        <v>1673.49</v>
      </c>
      <c r="F214" s="9">
        <v>1229.4469999999999</v>
      </c>
      <c r="G214" s="10">
        <v>0.36117295011497053</v>
      </c>
      <c r="H214" s="10">
        <v>0.45685244608572506</v>
      </c>
      <c r="I214" s="10">
        <v>0.20895454552832726</v>
      </c>
    </row>
    <row r="215" spans="1:9" x14ac:dyDescent="0.2">
      <c r="A215" s="2">
        <v>212</v>
      </c>
      <c r="B215" s="2">
        <v>232</v>
      </c>
      <c r="C215" s="1" t="s">
        <v>222</v>
      </c>
      <c r="D215" s="2">
        <v>2838</v>
      </c>
      <c r="E215" s="9">
        <v>1653.12</v>
      </c>
      <c r="F215" s="9">
        <v>1579.7239999999999</v>
      </c>
      <c r="G215" s="10">
        <v>4.6461280578126374E-2</v>
      </c>
      <c r="H215" s="10">
        <v>0.63390074525745255</v>
      </c>
      <c r="I215" s="10">
        <v>0.56394109239024759</v>
      </c>
    </row>
    <row r="216" spans="1:9" x14ac:dyDescent="0.2">
      <c r="A216" s="2">
        <v>213</v>
      </c>
      <c r="B216" s="2">
        <v>171</v>
      </c>
      <c r="C216" s="1" t="s">
        <v>223</v>
      </c>
      <c r="D216" s="2">
        <v>435</v>
      </c>
      <c r="E216" s="9">
        <v>1650.854</v>
      </c>
      <c r="F216" s="9">
        <v>3054.28</v>
      </c>
      <c r="G216" s="10">
        <v>-0.45949487276870493</v>
      </c>
      <c r="H216" s="10">
        <v>0.30959733568201669</v>
      </c>
      <c r="I216" s="10">
        <v>0.48405497427332556</v>
      </c>
    </row>
    <row r="217" spans="1:9" x14ac:dyDescent="0.2">
      <c r="A217" s="2">
        <v>214</v>
      </c>
      <c r="B217" s="2">
        <v>172</v>
      </c>
      <c r="C217" s="1" t="s">
        <v>224</v>
      </c>
      <c r="D217" s="2">
        <v>2119</v>
      </c>
      <c r="E217" s="9">
        <v>1646.213</v>
      </c>
      <c r="F217" s="9">
        <v>3023.049</v>
      </c>
      <c r="G217" s="10">
        <v>-0.45544614063483591</v>
      </c>
      <c r="H217" s="10">
        <v>0.17856134048267144</v>
      </c>
      <c r="I217" s="10">
        <v>0.10928777423881388</v>
      </c>
    </row>
    <row r="218" spans="1:9" x14ac:dyDescent="0.2">
      <c r="A218" s="2">
        <v>215</v>
      </c>
      <c r="B218" s="2">
        <v>210</v>
      </c>
      <c r="C218" s="1" t="s">
        <v>225</v>
      </c>
      <c r="D218" s="2">
        <v>1352</v>
      </c>
      <c r="E218" s="9">
        <v>1596.8589999999999</v>
      </c>
      <c r="F218" s="9">
        <v>1898.3040000000001</v>
      </c>
      <c r="G218" s="10">
        <v>-0.15879701038400607</v>
      </c>
      <c r="H218" s="10">
        <v>0.10771458218916009</v>
      </c>
      <c r="I218" s="10">
        <v>0.24591755444274582</v>
      </c>
    </row>
    <row r="219" spans="1:9" x14ac:dyDescent="0.2">
      <c r="A219" s="2">
        <v>216</v>
      </c>
      <c r="B219" s="2">
        <v>234</v>
      </c>
      <c r="C219" s="1" t="s">
        <v>226</v>
      </c>
      <c r="D219" s="2">
        <v>2063</v>
      </c>
      <c r="E219" s="9">
        <v>1536.2429999999999</v>
      </c>
      <c r="F219" s="9">
        <v>1565.4839999999999</v>
      </c>
      <c r="G219" s="10">
        <v>-1.8678568417179631E-2</v>
      </c>
      <c r="H219" s="10">
        <v>0.36506203771148182</v>
      </c>
      <c r="I219" s="10">
        <v>0.24847561838564594</v>
      </c>
    </row>
    <row r="220" spans="1:9" x14ac:dyDescent="0.2">
      <c r="A220" s="2">
        <v>217</v>
      </c>
      <c r="B220" s="2">
        <v>209</v>
      </c>
      <c r="C220" s="1" t="s">
        <v>227</v>
      </c>
      <c r="D220" s="2">
        <v>232</v>
      </c>
      <c r="E220" s="9">
        <v>1495.5429999999999</v>
      </c>
      <c r="F220" s="9">
        <v>1930.6690000000001</v>
      </c>
      <c r="G220" s="10">
        <v>-0.22537576353067257</v>
      </c>
      <c r="H220" s="10">
        <v>7.5470915914821572E-3</v>
      </c>
      <c r="I220" s="10">
        <v>0.29584396188064704</v>
      </c>
    </row>
    <row r="221" spans="1:9" x14ac:dyDescent="0.2">
      <c r="A221" s="2">
        <v>218</v>
      </c>
      <c r="B221" s="2">
        <v>238</v>
      </c>
      <c r="C221" s="1" t="s">
        <v>228</v>
      </c>
      <c r="D221" s="2">
        <v>1280</v>
      </c>
      <c r="E221" s="9">
        <v>1490.1890000000001</v>
      </c>
      <c r="F221" s="9">
        <v>1510.15</v>
      </c>
      <c r="G221" s="10">
        <v>-1.3217892262358033E-2</v>
      </c>
      <c r="H221" s="10">
        <v>0.42355365661671102</v>
      </c>
      <c r="I221" s="10">
        <v>0.32230686210260168</v>
      </c>
    </row>
    <row r="222" spans="1:9" x14ac:dyDescent="0.2">
      <c r="A222" s="2">
        <v>219</v>
      </c>
      <c r="B222" s="2">
        <v>264</v>
      </c>
      <c r="C222" s="1" t="s">
        <v>229</v>
      </c>
      <c r="D222" s="2">
        <v>2799</v>
      </c>
      <c r="E222" s="9">
        <v>1486.463</v>
      </c>
      <c r="F222" s="9">
        <v>1145.432</v>
      </c>
      <c r="G222" s="10">
        <v>0.29773133629931769</v>
      </c>
      <c r="H222" s="10">
        <v>1.3367302112464285E-3</v>
      </c>
      <c r="I222" s="10">
        <v>0.24013561659282293</v>
      </c>
    </row>
    <row r="223" spans="1:9" x14ac:dyDescent="0.2">
      <c r="A223" s="2">
        <v>220</v>
      </c>
      <c r="B223" s="2">
        <v>204</v>
      </c>
      <c r="C223" s="1" t="s">
        <v>230</v>
      </c>
      <c r="D223" s="2">
        <v>3528</v>
      </c>
      <c r="E223" s="9">
        <v>1472.09</v>
      </c>
      <c r="F223" s="9">
        <v>2008.66</v>
      </c>
      <c r="G223" s="10">
        <v>-0.26712833431242722</v>
      </c>
      <c r="H223" s="10">
        <v>0.25343830879905438</v>
      </c>
      <c r="I223" s="10">
        <v>0.33734896135184333</v>
      </c>
    </row>
    <row r="224" spans="1:9" x14ac:dyDescent="0.2">
      <c r="A224" s="2">
        <v>221</v>
      </c>
      <c r="B224" s="2">
        <v>233</v>
      </c>
      <c r="C224" s="1" t="s">
        <v>231</v>
      </c>
      <c r="D224" s="2">
        <v>937</v>
      </c>
      <c r="E224" s="9">
        <v>1420.481</v>
      </c>
      <c r="F224" s="9">
        <v>1576.72</v>
      </c>
      <c r="G224" s="10">
        <v>-9.9091151250697673E-2</v>
      </c>
      <c r="H224" s="10">
        <v>0.10139875154965114</v>
      </c>
      <c r="I224" s="10">
        <v>0.48244609726284171</v>
      </c>
    </row>
    <row r="225" spans="1:9" x14ac:dyDescent="0.2">
      <c r="A225" s="2">
        <v>222</v>
      </c>
      <c r="B225" s="2">
        <v>263</v>
      </c>
      <c r="C225" s="1" t="s">
        <v>232</v>
      </c>
      <c r="D225" s="2">
        <v>3417</v>
      </c>
      <c r="E225" s="9">
        <v>1419.0889999999999</v>
      </c>
      <c r="F225" s="9">
        <v>1171.056</v>
      </c>
      <c r="G225" s="10">
        <v>0.21180285144348332</v>
      </c>
      <c r="H225" s="10">
        <v>0.25720726466063792</v>
      </c>
      <c r="I225" s="10">
        <v>0.57300164581270685</v>
      </c>
    </row>
    <row r="226" spans="1:9" x14ac:dyDescent="0.2">
      <c r="A226" s="2">
        <v>223</v>
      </c>
      <c r="B226" s="2">
        <v>236</v>
      </c>
      <c r="C226" s="1" t="s">
        <v>233</v>
      </c>
      <c r="D226" s="2">
        <v>3172</v>
      </c>
      <c r="E226" s="9">
        <v>1380.73</v>
      </c>
      <c r="F226" s="9">
        <v>1551.271</v>
      </c>
      <c r="G226" s="10">
        <v>-0.1099363038437513</v>
      </c>
      <c r="H226" s="10">
        <v>0.18034807674201328</v>
      </c>
      <c r="I226" s="10">
        <v>0.3528712108123912</v>
      </c>
    </row>
    <row r="227" spans="1:9" x14ac:dyDescent="0.2">
      <c r="A227" s="2">
        <v>224</v>
      </c>
      <c r="B227" s="2">
        <v>220</v>
      </c>
      <c r="C227" s="1" t="s">
        <v>234</v>
      </c>
      <c r="D227" s="2">
        <v>3495</v>
      </c>
      <c r="E227" s="9">
        <v>1368.4</v>
      </c>
      <c r="F227" s="9">
        <v>1712.027</v>
      </c>
      <c r="G227" s="10">
        <v>-0.20071354014860743</v>
      </c>
      <c r="H227" s="10">
        <v>0.73114586378251978</v>
      </c>
      <c r="I227" s="10">
        <v>0.44238990119937321</v>
      </c>
    </row>
    <row r="228" spans="1:9" x14ac:dyDescent="0.2">
      <c r="A228" s="2">
        <v>225</v>
      </c>
      <c r="B228" s="2">
        <v>230</v>
      </c>
      <c r="C228" s="1" t="s">
        <v>235</v>
      </c>
      <c r="D228" s="2">
        <v>3138</v>
      </c>
      <c r="E228" s="9">
        <v>1341.845</v>
      </c>
      <c r="F228" s="9">
        <v>1601.1949999999999</v>
      </c>
      <c r="G228" s="10">
        <v>-0.16197277658248987</v>
      </c>
      <c r="H228" s="10">
        <v>0.78101420059693927</v>
      </c>
      <c r="I228" s="10">
        <v>0.12595866839361994</v>
      </c>
    </row>
    <row r="229" spans="1:9" x14ac:dyDescent="0.2">
      <c r="A229" s="2">
        <v>226</v>
      </c>
      <c r="B229" s="2">
        <v>253</v>
      </c>
      <c r="C229" s="1" t="s">
        <v>236</v>
      </c>
      <c r="D229" s="2">
        <v>1614</v>
      </c>
      <c r="E229" s="9">
        <v>1332.7370000000001</v>
      </c>
      <c r="F229" s="9">
        <v>1289.5650000000001</v>
      </c>
      <c r="G229" s="10">
        <v>3.3477955744766641E-2</v>
      </c>
      <c r="H229" s="10">
        <v>0.41493032758901421</v>
      </c>
      <c r="I229" s="10">
        <v>0.3410948361666683</v>
      </c>
    </row>
    <row r="230" spans="1:9" x14ac:dyDescent="0.2">
      <c r="A230" s="2">
        <v>227</v>
      </c>
      <c r="B230" s="2">
        <v>237</v>
      </c>
      <c r="C230" s="1" t="s">
        <v>237</v>
      </c>
      <c r="D230" s="2">
        <v>2390</v>
      </c>
      <c r="E230" s="9">
        <v>1321.5630000000001</v>
      </c>
      <c r="F230" s="9">
        <v>1541.154</v>
      </c>
      <c r="G230" s="10">
        <v>-0.14248478737361736</v>
      </c>
      <c r="H230" s="10">
        <v>0.15984482011073253</v>
      </c>
      <c r="I230" s="10">
        <v>0.42908516520533579</v>
      </c>
    </row>
    <row r="231" spans="1:9" x14ac:dyDescent="0.2">
      <c r="A231" s="2">
        <v>228</v>
      </c>
      <c r="B231" s="2">
        <v>256</v>
      </c>
      <c r="C231" s="1" t="s">
        <v>238</v>
      </c>
      <c r="D231" s="2">
        <v>3269</v>
      </c>
      <c r="E231" s="9">
        <v>1307.568</v>
      </c>
      <c r="F231" s="9">
        <v>1242.7139999999999</v>
      </c>
      <c r="G231" s="10">
        <v>5.2187389858004307E-2</v>
      </c>
      <c r="H231" s="10">
        <v>0.23871263291851744</v>
      </c>
      <c r="I231" s="10">
        <v>0.11657887374348774</v>
      </c>
    </row>
    <row r="232" spans="1:9" x14ac:dyDescent="0.2">
      <c r="A232" s="2">
        <v>229</v>
      </c>
      <c r="B232" s="2">
        <v>229</v>
      </c>
      <c r="C232" s="1" t="s">
        <v>239</v>
      </c>
      <c r="D232" s="2">
        <v>760</v>
      </c>
      <c r="E232" s="9">
        <v>1302.579</v>
      </c>
      <c r="F232" s="9">
        <v>1604.0239999999999</v>
      </c>
      <c r="G232" s="10">
        <v>-0.18793047984319433</v>
      </c>
      <c r="H232" s="10">
        <v>6.4717763759434166E-2</v>
      </c>
      <c r="I232" s="10">
        <v>0.18124908598255188</v>
      </c>
    </row>
    <row r="233" spans="1:9" x14ac:dyDescent="0.2">
      <c r="A233" s="2">
        <v>230</v>
      </c>
      <c r="B233" s="2">
        <v>245</v>
      </c>
      <c r="C233" s="1" t="s">
        <v>240</v>
      </c>
      <c r="D233" s="2">
        <v>604</v>
      </c>
      <c r="E233" s="9">
        <v>1289.7149999999999</v>
      </c>
      <c r="F233" s="9">
        <v>1374.5429999999999</v>
      </c>
      <c r="G233" s="10">
        <v>-6.1713602266353251E-2</v>
      </c>
      <c r="H233" s="10">
        <v>0.42259026218970858</v>
      </c>
      <c r="I233" s="10">
        <v>0.60074592799889703</v>
      </c>
    </row>
    <row r="234" spans="1:9" x14ac:dyDescent="0.2">
      <c r="A234" s="2">
        <v>231</v>
      </c>
      <c r="B234" s="2">
        <v>258</v>
      </c>
      <c r="C234" s="1" t="s">
        <v>241</v>
      </c>
      <c r="D234" s="2">
        <v>1720</v>
      </c>
      <c r="E234" s="9">
        <v>1279.375</v>
      </c>
      <c r="F234" s="9">
        <v>1230.4110000000001</v>
      </c>
      <c r="G234" s="10">
        <v>3.979483278351692E-2</v>
      </c>
      <c r="H234" s="10">
        <v>3.5676795310210063E-2</v>
      </c>
      <c r="I234" s="10">
        <v>0.15696545036309245</v>
      </c>
    </row>
    <row r="235" spans="1:9" x14ac:dyDescent="0.2">
      <c r="A235" s="2">
        <v>232</v>
      </c>
      <c r="B235" s="2">
        <v>250</v>
      </c>
      <c r="C235" s="1" t="s">
        <v>242</v>
      </c>
      <c r="D235" s="2">
        <v>1752</v>
      </c>
      <c r="E235" s="9">
        <v>1278.971</v>
      </c>
      <c r="F235" s="9">
        <v>1334.7439999999999</v>
      </c>
      <c r="G235" s="10">
        <v>-4.1785540897730122E-2</v>
      </c>
      <c r="H235" s="10">
        <v>0.21596658563798554</v>
      </c>
      <c r="I235" s="10">
        <v>0.10383185579985506</v>
      </c>
    </row>
    <row r="236" spans="1:9" x14ac:dyDescent="0.2">
      <c r="A236" s="2">
        <v>233</v>
      </c>
      <c r="B236" s="2">
        <v>317</v>
      </c>
      <c r="C236" s="1" t="s">
        <v>243</v>
      </c>
      <c r="D236" s="2">
        <v>3519</v>
      </c>
      <c r="E236" s="9">
        <v>1270.097</v>
      </c>
      <c r="F236" s="9">
        <v>720.51499999999999</v>
      </c>
      <c r="G236" s="10">
        <v>0.76276274609133754</v>
      </c>
      <c r="H236" s="10">
        <v>0.68498705217003109</v>
      </c>
      <c r="I236" s="10">
        <v>0.27680571422842704</v>
      </c>
    </row>
    <row r="237" spans="1:9" x14ac:dyDescent="0.2">
      <c r="A237" s="2">
        <v>234</v>
      </c>
      <c r="B237" s="2">
        <v>274</v>
      </c>
      <c r="C237" s="1" t="s">
        <v>244</v>
      </c>
      <c r="D237" s="2">
        <v>256</v>
      </c>
      <c r="E237" s="9">
        <v>1251.4010000000001</v>
      </c>
      <c r="F237" s="9">
        <v>1039.4739999999999</v>
      </c>
      <c r="G237" s="10">
        <v>0.20387907730255894</v>
      </c>
      <c r="H237" s="10">
        <v>0.14184102457965111</v>
      </c>
      <c r="I237" s="10">
        <v>0.20515291782004297</v>
      </c>
    </row>
    <row r="238" spans="1:9" x14ac:dyDescent="0.2">
      <c r="A238" s="2">
        <v>235</v>
      </c>
      <c r="B238" s="2">
        <v>283</v>
      </c>
      <c r="C238" s="1" t="s">
        <v>245</v>
      </c>
      <c r="D238" s="2">
        <v>524</v>
      </c>
      <c r="E238" s="9">
        <v>1240.336</v>
      </c>
      <c r="F238" s="9">
        <v>947.52499999999998</v>
      </c>
      <c r="G238" s="10">
        <v>0.30902720244848436</v>
      </c>
      <c r="H238" s="10">
        <v>0.24727170702132326</v>
      </c>
      <c r="I238" s="10">
        <v>0.21026086644016631</v>
      </c>
    </row>
    <row r="239" spans="1:9" x14ac:dyDescent="0.2">
      <c r="A239" s="2">
        <v>236</v>
      </c>
      <c r="B239" s="2">
        <v>207</v>
      </c>
      <c r="C239" s="1" t="s">
        <v>246</v>
      </c>
      <c r="D239" s="2">
        <v>1242</v>
      </c>
      <c r="E239" s="9">
        <v>1233.2190000000001</v>
      </c>
      <c r="F239" s="9">
        <v>1958.299</v>
      </c>
      <c r="G239" s="10">
        <v>-0.37026010838998535</v>
      </c>
      <c r="H239" s="10">
        <v>6.5586890892858449E-2</v>
      </c>
      <c r="I239" s="10">
        <v>7.6481220961832658E-2</v>
      </c>
    </row>
    <row r="240" spans="1:9" x14ac:dyDescent="0.2">
      <c r="A240" s="2">
        <v>237</v>
      </c>
      <c r="B240" s="2">
        <v>325</v>
      </c>
      <c r="C240" s="1" t="s">
        <v>247</v>
      </c>
      <c r="D240" s="2">
        <v>1732</v>
      </c>
      <c r="E240" s="9">
        <v>1223.3920000000001</v>
      </c>
      <c r="F240" s="9">
        <v>655.46</v>
      </c>
      <c r="G240" s="10">
        <v>0.86646324718518297</v>
      </c>
      <c r="H240" s="10">
        <v>0.62486267688525021</v>
      </c>
      <c r="I240" s="10">
        <v>0.58563691422761388</v>
      </c>
    </row>
    <row r="241" spans="1:9" x14ac:dyDescent="0.2">
      <c r="A241" s="2">
        <v>238</v>
      </c>
      <c r="B241" s="2">
        <v>251</v>
      </c>
      <c r="C241" s="1" t="s">
        <v>248</v>
      </c>
      <c r="D241" s="2">
        <v>3265</v>
      </c>
      <c r="E241" s="9">
        <v>1210.989</v>
      </c>
      <c r="F241" s="9">
        <v>1331.548</v>
      </c>
      <c r="G241" s="10">
        <v>-9.0540483707684527E-2</v>
      </c>
      <c r="H241" s="10">
        <v>0.2954741950587495</v>
      </c>
      <c r="I241" s="10">
        <v>0.28322053912489903</v>
      </c>
    </row>
    <row r="242" spans="1:9" x14ac:dyDescent="0.2">
      <c r="A242" s="2">
        <v>239</v>
      </c>
      <c r="B242" s="2">
        <v>262</v>
      </c>
      <c r="C242" s="1" t="s">
        <v>249</v>
      </c>
      <c r="D242" s="2">
        <v>3460</v>
      </c>
      <c r="E242" s="9">
        <v>1178.7660000000001</v>
      </c>
      <c r="F242" s="9">
        <v>1179.82</v>
      </c>
      <c r="G242" s="10">
        <v>-8.9335661372058617E-4</v>
      </c>
      <c r="H242" s="10">
        <v>0.86137791554897236</v>
      </c>
      <c r="I242" s="10">
        <v>0.39832339805205186</v>
      </c>
    </row>
    <row r="243" spans="1:9" x14ac:dyDescent="0.2">
      <c r="A243" s="2">
        <v>240</v>
      </c>
      <c r="B243" s="2">
        <v>219</v>
      </c>
      <c r="C243" s="1" t="s">
        <v>250</v>
      </c>
      <c r="D243" s="2">
        <v>1411</v>
      </c>
      <c r="E243" s="9">
        <v>1174.857</v>
      </c>
      <c r="F243" s="9">
        <v>1775.971</v>
      </c>
      <c r="G243" s="10">
        <v>-0.33847061691885738</v>
      </c>
      <c r="H243" s="10">
        <v>0.126857992079036</v>
      </c>
      <c r="I243" s="10">
        <v>0.16306336053283657</v>
      </c>
    </row>
    <row r="244" spans="1:9" x14ac:dyDescent="0.2">
      <c r="A244" s="2">
        <v>241</v>
      </c>
      <c r="B244" s="2">
        <v>270</v>
      </c>
      <c r="C244" s="1" t="s">
        <v>251</v>
      </c>
      <c r="D244" s="2">
        <v>330</v>
      </c>
      <c r="E244" s="9">
        <v>1165.2429999999999</v>
      </c>
      <c r="F244" s="9">
        <v>1081.1590000000001</v>
      </c>
      <c r="G244" s="10">
        <v>7.7772094576283202E-2</v>
      </c>
      <c r="H244" s="10">
        <v>0.62921553701674238</v>
      </c>
      <c r="I244" s="10">
        <v>0.59190734238737308</v>
      </c>
    </row>
    <row r="245" spans="1:9" x14ac:dyDescent="0.2">
      <c r="A245" s="2">
        <v>242</v>
      </c>
      <c r="B245" s="2">
        <v>255</v>
      </c>
      <c r="C245" s="1" t="s">
        <v>252</v>
      </c>
      <c r="D245" s="2">
        <v>2807</v>
      </c>
      <c r="E245" s="9">
        <v>1162.174</v>
      </c>
      <c r="F245" s="9">
        <v>1245.9110000000001</v>
      </c>
      <c r="G245" s="10">
        <v>-6.7209455571064169E-2</v>
      </c>
      <c r="H245" s="10">
        <v>0.55124878030312152</v>
      </c>
      <c r="I245" s="10">
        <v>0.15728385200587411</v>
      </c>
    </row>
    <row r="246" spans="1:9" x14ac:dyDescent="0.2">
      <c r="A246" s="2">
        <v>243</v>
      </c>
      <c r="B246" s="2">
        <v>226</v>
      </c>
      <c r="C246" s="1" t="s">
        <v>253</v>
      </c>
      <c r="D246" s="2">
        <v>1189</v>
      </c>
      <c r="E246" s="9">
        <v>1158.8530000000001</v>
      </c>
      <c r="F246" s="9">
        <v>1626.81</v>
      </c>
      <c r="G246" s="10">
        <v>-0.28765313712111429</v>
      </c>
      <c r="H246" s="10">
        <v>0.49119344731385256</v>
      </c>
      <c r="I246" s="10">
        <v>4.4255076918893792E-2</v>
      </c>
    </row>
    <row r="247" spans="1:9" x14ac:dyDescent="0.2">
      <c r="A247" s="2">
        <v>244</v>
      </c>
      <c r="B247" s="2">
        <v>279</v>
      </c>
      <c r="C247" s="1" t="s">
        <v>254</v>
      </c>
      <c r="D247" s="2">
        <v>3365</v>
      </c>
      <c r="E247" s="9">
        <v>1128.5319999999999</v>
      </c>
      <c r="F247" s="9">
        <v>975.29</v>
      </c>
      <c r="G247" s="10">
        <v>0.15712454757046612</v>
      </c>
      <c r="H247" s="10">
        <v>3.1918456897987828E-2</v>
      </c>
      <c r="I247" s="10">
        <v>6.4671242445183297E-2</v>
      </c>
    </row>
    <row r="248" spans="1:9" x14ac:dyDescent="0.2">
      <c r="A248" s="2">
        <v>245</v>
      </c>
      <c r="B248" s="2">
        <v>456</v>
      </c>
      <c r="C248" s="1" t="s">
        <v>255</v>
      </c>
      <c r="D248" s="2">
        <v>3454</v>
      </c>
      <c r="E248" s="9">
        <v>1112.5360000000001</v>
      </c>
      <c r="F248" s="9">
        <v>149.88200000000001</v>
      </c>
      <c r="G248" s="10">
        <v>6.4227458934361703</v>
      </c>
      <c r="H248" s="10">
        <v>1</v>
      </c>
      <c r="I248" s="10">
        <v>4.9651398213999928E-2</v>
      </c>
    </row>
    <row r="249" spans="1:9" x14ac:dyDescent="0.2">
      <c r="A249" s="2">
        <v>246</v>
      </c>
      <c r="B249" s="2">
        <v>295</v>
      </c>
      <c r="C249" s="1" t="s">
        <v>256</v>
      </c>
      <c r="D249" s="2">
        <v>2659</v>
      </c>
      <c r="E249" s="9">
        <v>1100.463</v>
      </c>
      <c r="F249" s="9">
        <v>867.13900000000001</v>
      </c>
      <c r="G249" s="10">
        <v>0.26907335502151319</v>
      </c>
      <c r="H249" s="10">
        <v>0.50050569623876495</v>
      </c>
      <c r="I249" s="10">
        <v>0.31109989738022747</v>
      </c>
    </row>
    <row r="250" spans="1:9" x14ac:dyDescent="0.2">
      <c r="A250" s="2">
        <v>247</v>
      </c>
      <c r="B250" s="2">
        <v>281</v>
      </c>
      <c r="C250" s="1" t="s">
        <v>257</v>
      </c>
      <c r="D250" s="2">
        <v>2964</v>
      </c>
      <c r="E250" s="9">
        <v>1096.6980000000001</v>
      </c>
      <c r="F250" s="9">
        <v>955.072</v>
      </c>
      <c r="G250" s="10">
        <v>0.14828829658915788</v>
      </c>
      <c r="H250" s="10">
        <v>0.56075601487373916</v>
      </c>
      <c r="I250" s="10">
        <v>0.34106014636349047</v>
      </c>
    </row>
    <row r="251" spans="1:9" x14ac:dyDescent="0.2">
      <c r="A251" s="2">
        <v>248</v>
      </c>
      <c r="B251" s="2">
        <v>235</v>
      </c>
      <c r="C251" s="1" t="s">
        <v>258</v>
      </c>
      <c r="D251" s="2">
        <v>2530</v>
      </c>
      <c r="E251" s="9">
        <v>1082.373</v>
      </c>
      <c r="F251" s="9">
        <v>1565.2950000000001</v>
      </c>
      <c r="G251" s="10">
        <v>-0.30851820263911911</v>
      </c>
      <c r="H251" s="10">
        <v>1.6630126582980173E-5</v>
      </c>
      <c r="I251" s="10">
        <v>0.46607501566324983</v>
      </c>
    </row>
    <row r="252" spans="1:9" x14ac:dyDescent="0.2">
      <c r="A252" s="2">
        <v>249</v>
      </c>
      <c r="B252" s="2">
        <v>260</v>
      </c>
      <c r="C252" s="1" t="s">
        <v>259</v>
      </c>
      <c r="D252" s="2">
        <v>1948</v>
      </c>
      <c r="E252" s="9">
        <v>1077.1400000000001</v>
      </c>
      <c r="F252" s="9">
        <v>1224.335</v>
      </c>
      <c r="G252" s="10">
        <v>-0.12022444837401525</v>
      </c>
      <c r="H252" s="10">
        <v>0.14044228234027145</v>
      </c>
      <c r="I252" s="10">
        <v>0.41643566576585983</v>
      </c>
    </row>
    <row r="253" spans="1:9" x14ac:dyDescent="0.2">
      <c r="A253" s="2">
        <v>250</v>
      </c>
      <c r="B253" s="2">
        <v>272</v>
      </c>
      <c r="C253" s="1" t="s">
        <v>260</v>
      </c>
      <c r="D253" s="2">
        <v>2433</v>
      </c>
      <c r="E253" s="9">
        <v>1070.385</v>
      </c>
      <c r="F253" s="9">
        <v>1072.8430000000001</v>
      </c>
      <c r="G253" s="10">
        <v>-2.2911087642834005E-3</v>
      </c>
      <c r="H253" s="10">
        <v>3.7369731451767356E-2</v>
      </c>
      <c r="I253" s="10">
        <v>0.358879852690899</v>
      </c>
    </row>
    <row r="254" spans="1:9" x14ac:dyDescent="0.2">
      <c r="A254" s="2">
        <v>251</v>
      </c>
      <c r="B254" s="2">
        <v>266</v>
      </c>
      <c r="C254" s="1" t="s">
        <v>261</v>
      </c>
      <c r="D254" s="2">
        <v>492</v>
      </c>
      <c r="E254" s="9">
        <v>1067.5540000000001</v>
      </c>
      <c r="F254" s="9">
        <v>1128.8489999999999</v>
      </c>
      <c r="G254" s="10">
        <v>-5.4298670592789477E-2</v>
      </c>
      <c r="H254" s="10">
        <v>6.9692961667512834E-2</v>
      </c>
      <c r="I254" s="10">
        <v>0.25348070165607722</v>
      </c>
    </row>
    <row r="255" spans="1:9" x14ac:dyDescent="0.2">
      <c r="A255" s="2">
        <v>252</v>
      </c>
      <c r="B255" s="2">
        <v>225</v>
      </c>
      <c r="C255" s="1" t="s">
        <v>262</v>
      </c>
      <c r="D255" s="2">
        <v>2664</v>
      </c>
      <c r="E255" s="9">
        <v>1036.058</v>
      </c>
      <c r="F255" s="9">
        <v>1629.104</v>
      </c>
      <c r="G255" s="10">
        <v>-0.36403200777850897</v>
      </c>
      <c r="H255" s="10">
        <v>0.54988523808512646</v>
      </c>
      <c r="I255" s="10">
        <v>0.18255090744394231</v>
      </c>
    </row>
    <row r="256" spans="1:9" x14ac:dyDescent="0.2">
      <c r="A256" s="2">
        <v>253</v>
      </c>
      <c r="B256" s="2">
        <v>269</v>
      </c>
      <c r="C256" s="1" t="s">
        <v>263</v>
      </c>
      <c r="D256" s="2">
        <v>1158</v>
      </c>
      <c r="E256" s="9">
        <v>1036.0509999999999</v>
      </c>
      <c r="F256" s="9">
        <v>1081.549</v>
      </c>
      <c r="G256" s="10">
        <v>-4.2067442159347435E-2</v>
      </c>
      <c r="H256" s="10">
        <v>9.2466490549210412E-2</v>
      </c>
      <c r="I256" s="10">
        <v>0.13289561178741444</v>
      </c>
    </row>
    <row r="257" spans="1:9" x14ac:dyDescent="0.2">
      <c r="A257" s="2">
        <v>254</v>
      </c>
      <c r="B257" s="2">
        <v>331</v>
      </c>
      <c r="C257" s="1" t="s">
        <v>264</v>
      </c>
      <c r="D257" s="2">
        <v>2034</v>
      </c>
      <c r="E257" s="9">
        <v>1019.11</v>
      </c>
      <c r="F257" s="9">
        <v>613.92100000000005</v>
      </c>
      <c r="G257" s="10">
        <v>0.66000185691644364</v>
      </c>
      <c r="H257" s="10">
        <v>1.6683184347126415E-2</v>
      </c>
      <c r="I257" s="10">
        <v>0.58222148079676317</v>
      </c>
    </row>
    <row r="258" spans="1:9" x14ac:dyDescent="0.2">
      <c r="A258" s="2">
        <v>255</v>
      </c>
      <c r="B258" s="2">
        <v>307</v>
      </c>
      <c r="C258" s="1" t="s">
        <v>265</v>
      </c>
      <c r="D258" s="2">
        <v>3341</v>
      </c>
      <c r="E258" s="9">
        <v>976.41800000000001</v>
      </c>
      <c r="F258" s="9">
        <v>769.13</v>
      </c>
      <c r="G258" s="10">
        <v>0.26950970577145617</v>
      </c>
      <c r="H258" s="10">
        <v>1</v>
      </c>
      <c r="I258" s="10">
        <v>0.90674970027850188</v>
      </c>
    </row>
    <row r="259" spans="1:9" x14ac:dyDescent="0.2">
      <c r="A259" s="2">
        <v>256</v>
      </c>
      <c r="B259" s="2">
        <v>314</v>
      </c>
      <c r="C259" s="1" t="s">
        <v>266</v>
      </c>
      <c r="D259" s="2">
        <v>3446</v>
      </c>
      <c r="E259" s="9">
        <v>971.15300000000002</v>
      </c>
      <c r="F259" s="9">
        <v>732.36099999999999</v>
      </c>
      <c r="G259" s="10">
        <v>0.32605777751682585</v>
      </c>
      <c r="H259" s="10">
        <v>0.411306972227857</v>
      </c>
      <c r="I259" s="10">
        <v>0.28264114624214892</v>
      </c>
    </row>
    <row r="260" spans="1:9" x14ac:dyDescent="0.2">
      <c r="A260" s="2">
        <v>257</v>
      </c>
      <c r="B260" s="2">
        <v>284</v>
      </c>
      <c r="C260" s="1" t="s">
        <v>267</v>
      </c>
      <c r="D260" s="2">
        <v>2846</v>
      </c>
      <c r="E260" s="9">
        <v>969.86699999999996</v>
      </c>
      <c r="F260" s="9">
        <v>947.44299999999998</v>
      </c>
      <c r="G260" s="10">
        <v>2.3667914586946059E-2</v>
      </c>
      <c r="H260" s="10">
        <v>0.15156717364339647</v>
      </c>
      <c r="I260" s="10">
        <v>0.3962896481895456</v>
      </c>
    </row>
    <row r="261" spans="1:9" x14ac:dyDescent="0.2">
      <c r="A261" s="2">
        <v>258</v>
      </c>
      <c r="B261" s="2">
        <v>330</v>
      </c>
      <c r="C261" s="1" t="s">
        <v>268</v>
      </c>
      <c r="D261" s="2">
        <v>2368</v>
      </c>
      <c r="E261" s="9">
        <v>946.52700000000004</v>
      </c>
      <c r="F261" s="9">
        <v>619.60599999999999</v>
      </c>
      <c r="G261" s="10">
        <v>0.52762723408101286</v>
      </c>
      <c r="H261" s="10">
        <v>0.36994718587002801</v>
      </c>
      <c r="I261" s="10">
        <v>0.22688940266146981</v>
      </c>
    </row>
    <row r="262" spans="1:9" x14ac:dyDescent="0.2">
      <c r="A262" s="2">
        <v>259</v>
      </c>
      <c r="B262" s="2">
        <v>291</v>
      </c>
      <c r="C262" s="1" t="s">
        <v>269</v>
      </c>
      <c r="D262" s="2">
        <v>875</v>
      </c>
      <c r="E262" s="9">
        <v>916.77599999999995</v>
      </c>
      <c r="F262" s="9">
        <v>885.12599999999998</v>
      </c>
      <c r="G262" s="10">
        <v>3.5757620948881907E-2</v>
      </c>
      <c r="H262" s="10">
        <v>0.2103534560241542</v>
      </c>
      <c r="I262" s="10">
        <v>0.41647707862391792</v>
      </c>
    </row>
    <row r="263" spans="1:9" x14ac:dyDescent="0.2">
      <c r="A263" s="2">
        <v>260</v>
      </c>
      <c r="B263" s="2">
        <v>275</v>
      </c>
      <c r="C263" s="1" t="s">
        <v>270</v>
      </c>
      <c r="D263" s="2">
        <v>1144</v>
      </c>
      <c r="E263" s="9">
        <v>910.22900000000004</v>
      </c>
      <c r="F263" s="9">
        <v>1030.3430000000001</v>
      </c>
      <c r="G263" s="10">
        <v>-0.11657671280340631</v>
      </c>
      <c r="H263" s="10">
        <v>2.7538125021285852E-2</v>
      </c>
      <c r="I263" s="10">
        <v>0.24436845572754887</v>
      </c>
    </row>
    <row r="264" spans="1:9" x14ac:dyDescent="0.2">
      <c r="A264" s="2">
        <v>261</v>
      </c>
      <c r="B264" s="2">
        <v>293</v>
      </c>
      <c r="C264" s="1" t="s">
        <v>271</v>
      </c>
      <c r="D264" s="2">
        <v>2529</v>
      </c>
      <c r="E264" s="9">
        <v>900.25099999999998</v>
      </c>
      <c r="F264" s="9">
        <v>869.97500000000002</v>
      </c>
      <c r="G264" s="10">
        <v>3.4801000028736429E-2</v>
      </c>
      <c r="H264" s="10">
        <v>0.38211565441193623</v>
      </c>
      <c r="I264" s="10">
        <v>0.12880756307378502</v>
      </c>
    </row>
    <row r="265" spans="1:9" x14ac:dyDescent="0.2">
      <c r="A265" s="2">
        <v>262</v>
      </c>
      <c r="B265" s="2">
        <v>247</v>
      </c>
      <c r="C265" s="1" t="s">
        <v>272</v>
      </c>
      <c r="D265" s="2">
        <v>1115</v>
      </c>
      <c r="E265" s="9">
        <v>893.94100000000003</v>
      </c>
      <c r="F265" s="9">
        <v>1354.47</v>
      </c>
      <c r="G265" s="10">
        <v>-0.34000679232467312</v>
      </c>
      <c r="H265" s="10">
        <v>0.71140153544808882</v>
      </c>
      <c r="I265" s="10">
        <v>0.43271953131542351</v>
      </c>
    </row>
    <row r="266" spans="1:9" x14ac:dyDescent="0.2">
      <c r="A266" s="2">
        <v>263</v>
      </c>
      <c r="B266" s="2">
        <v>315</v>
      </c>
      <c r="C266" s="1" t="s">
        <v>273</v>
      </c>
      <c r="D266" s="2">
        <v>3296</v>
      </c>
      <c r="E266" s="9">
        <v>881.14099999999996</v>
      </c>
      <c r="F266" s="9">
        <v>728.29600000000005</v>
      </c>
      <c r="G266" s="10">
        <v>0.20986659270406527</v>
      </c>
      <c r="H266" s="10">
        <v>0.78870578034616479</v>
      </c>
      <c r="I266" s="10">
        <v>0.35448576007930199</v>
      </c>
    </row>
    <row r="267" spans="1:9" x14ac:dyDescent="0.2">
      <c r="A267" s="2">
        <v>264</v>
      </c>
      <c r="B267" s="2">
        <v>254</v>
      </c>
      <c r="C267" s="1" t="s">
        <v>274</v>
      </c>
      <c r="D267" s="2">
        <v>438</v>
      </c>
      <c r="E267" s="9">
        <v>876.96900000000005</v>
      </c>
      <c r="F267" s="9">
        <v>1247.2239999999999</v>
      </c>
      <c r="G267" s="10">
        <v>-0.29686327395880763</v>
      </c>
      <c r="H267" s="10">
        <v>0.30525708434391635</v>
      </c>
      <c r="I267" s="10">
        <v>0.21035945392881156</v>
      </c>
    </row>
    <row r="268" spans="1:9" x14ac:dyDescent="0.2">
      <c r="A268" s="2">
        <v>265</v>
      </c>
      <c r="B268" s="2">
        <v>231</v>
      </c>
      <c r="C268" s="1" t="s">
        <v>275</v>
      </c>
      <c r="D268" s="2">
        <v>3245</v>
      </c>
      <c r="E268" s="9">
        <v>869.31</v>
      </c>
      <c r="F268" s="9">
        <v>1583.8920000000001</v>
      </c>
      <c r="G268" s="10">
        <v>-0.45115576062004237</v>
      </c>
      <c r="H268" s="10">
        <v>8.1171273768851152E-2</v>
      </c>
      <c r="I268" s="10">
        <v>0.13885836194701687</v>
      </c>
    </row>
    <row r="269" spans="1:9" x14ac:dyDescent="0.2">
      <c r="A269" s="2">
        <v>266</v>
      </c>
      <c r="B269" s="2">
        <v>303</v>
      </c>
      <c r="C269" s="1" t="s">
        <v>276</v>
      </c>
      <c r="D269" s="2">
        <v>2682</v>
      </c>
      <c r="E269" s="9">
        <v>866.13199999999995</v>
      </c>
      <c r="F269" s="9">
        <v>796.62800000000004</v>
      </c>
      <c r="G269" s="10">
        <v>8.7247749263144048E-2</v>
      </c>
      <c r="H269" s="10">
        <v>7.3006193051405557E-2</v>
      </c>
      <c r="I269" s="10">
        <v>0.20327437788392644</v>
      </c>
    </row>
    <row r="270" spans="1:9" x14ac:dyDescent="0.2">
      <c r="A270" s="2">
        <v>267</v>
      </c>
      <c r="B270" s="2">
        <v>257</v>
      </c>
      <c r="C270" s="1" t="s">
        <v>277</v>
      </c>
      <c r="D270" s="2">
        <v>2347</v>
      </c>
      <c r="E270" s="9">
        <v>865.79700000000003</v>
      </c>
      <c r="F270" s="9">
        <v>1242.2059999999999</v>
      </c>
      <c r="G270" s="10">
        <v>-0.30301656891047046</v>
      </c>
      <c r="H270" s="10">
        <v>1</v>
      </c>
      <c r="I270" s="10">
        <v>0.23402790504564613</v>
      </c>
    </row>
    <row r="271" spans="1:9" x14ac:dyDescent="0.2">
      <c r="A271" s="2">
        <v>268</v>
      </c>
      <c r="B271" s="2">
        <v>296</v>
      </c>
      <c r="C271" s="1" t="s">
        <v>278</v>
      </c>
      <c r="D271" s="2">
        <v>3416</v>
      </c>
      <c r="E271" s="9">
        <v>862.63400000000001</v>
      </c>
      <c r="F271" s="9">
        <v>856.17600000000004</v>
      </c>
      <c r="G271" s="10">
        <v>7.5428416587244307E-3</v>
      </c>
      <c r="H271" s="10">
        <v>0.36508646772559394</v>
      </c>
      <c r="I271" s="10">
        <v>0.31676392103466749</v>
      </c>
    </row>
    <row r="272" spans="1:9" x14ac:dyDescent="0.2">
      <c r="A272" s="2">
        <v>269</v>
      </c>
      <c r="B272" s="2">
        <v>261</v>
      </c>
      <c r="C272" s="1" t="s">
        <v>279</v>
      </c>
      <c r="D272" s="2">
        <v>3173</v>
      </c>
      <c r="E272" s="9">
        <v>857.43799999999999</v>
      </c>
      <c r="F272" s="9">
        <v>1201.9580000000001</v>
      </c>
      <c r="G272" s="10">
        <v>-0.28663231161155389</v>
      </c>
      <c r="H272" s="10">
        <v>0.86133691298962722</v>
      </c>
      <c r="I272" s="10">
        <v>0.37728587973148503</v>
      </c>
    </row>
    <row r="273" spans="1:9" x14ac:dyDescent="0.2">
      <c r="A273" s="2">
        <v>270</v>
      </c>
      <c r="B273" s="2">
        <v>294</v>
      </c>
      <c r="C273" s="1" t="s">
        <v>280</v>
      </c>
      <c r="D273" s="2">
        <v>2170</v>
      </c>
      <c r="E273" s="9">
        <v>854.81700000000001</v>
      </c>
      <c r="F273" s="9">
        <v>869.51199999999994</v>
      </c>
      <c r="G273" s="10">
        <v>-1.6900284297398982E-2</v>
      </c>
      <c r="H273" s="10">
        <v>1.1698410303023922E-4</v>
      </c>
      <c r="I273" s="10">
        <v>6.6860371211597991E-2</v>
      </c>
    </row>
    <row r="274" spans="1:9" x14ac:dyDescent="0.2">
      <c r="A274" s="2">
        <v>271</v>
      </c>
      <c r="B274" s="2">
        <v>322</v>
      </c>
      <c r="C274" s="1" t="s">
        <v>281</v>
      </c>
      <c r="D274" s="2">
        <v>2932</v>
      </c>
      <c r="E274" s="9">
        <v>849.95</v>
      </c>
      <c r="F274" s="9">
        <v>684.35199999999998</v>
      </c>
      <c r="G274" s="10">
        <v>0.24197781258767437</v>
      </c>
      <c r="H274" s="10">
        <v>0.23897993999647038</v>
      </c>
      <c r="I274" s="10">
        <v>0.49892343598846656</v>
      </c>
    </row>
    <row r="275" spans="1:9" x14ac:dyDescent="0.2">
      <c r="A275" s="2">
        <v>272</v>
      </c>
      <c r="B275" s="2">
        <v>248</v>
      </c>
      <c r="C275" s="1" t="s">
        <v>282</v>
      </c>
      <c r="D275" s="2">
        <v>931</v>
      </c>
      <c r="E275" s="9">
        <v>848.67399999999998</v>
      </c>
      <c r="F275" s="9">
        <v>1350.3209999999999</v>
      </c>
      <c r="G275" s="10">
        <v>-0.37150203544194305</v>
      </c>
      <c r="H275" s="10">
        <v>0.38658424789730805</v>
      </c>
      <c r="I275" s="10">
        <v>7.7009958426778186E-2</v>
      </c>
    </row>
    <row r="276" spans="1:9" x14ac:dyDescent="0.2">
      <c r="A276" s="2">
        <v>273</v>
      </c>
      <c r="B276" s="2">
        <v>343</v>
      </c>
      <c r="C276" s="1" t="s">
        <v>283</v>
      </c>
      <c r="D276" s="2">
        <v>1052</v>
      </c>
      <c r="E276" s="9">
        <v>847.32600000000002</v>
      </c>
      <c r="F276" s="9">
        <v>561.17899999999997</v>
      </c>
      <c r="G276" s="10">
        <v>0.5099032572494695</v>
      </c>
      <c r="H276" s="10">
        <v>1</v>
      </c>
      <c r="I276" s="10">
        <v>0.62447102522717723</v>
      </c>
    </row>
    <row r="277" spans="1:9" x14ac:dyDescent="0.2">
      <c r="A277" s="2">
        <v>274</v>
      </c>
      <c r="B277" s="2">
        <v>312</v>
      </c>
      <c r="C277" s="1" t="s">
        <v>284</v>
      </c>
      <c r="D277" s="2">
        <v>2564</v>
      </c>
      <c r="E277" s="9">
        <v>847.13199999999995</v>
      </c>
      <c r="F277" s="9">
        <v>734.90200000000004</v>
      </c>
      <c r="G277" s="10">
        <v>0.15271423944961349</v>
      </c>
      <c r="H277" s="10">
        <v>0.16143174853505712</v>
      </c>
      <c r="I277" s="10">
        <v>0.34072624920864886</v>
      </c>
    </row>
    <row r="278" spans="1:9" x14ac:dyDescent="0.2">
      <c r="A278" s="2">
        <v>275</v>
      </c>
      <c r="B278" s="2">
        <v>340</v>
      </c>
      <c r="C278" s="1" t="s">
        <v>285</v>
      </c>
      <c r="D278" s="2">
        <v>903</v>
      </c>
      <c r="E278" s="9">
        <v>841.69899999999996</v>
      </c>
      <c r="F278" s="9">
        <v>565.40300000000002</v>
      </c>
      <c r="G278" s="10">
        <v>0.48867091260569873</v>
      </c>
      <c r="H278" s="10">
        <v>0.20672473176277981</v>
      </c>
      <c r="I278" s="10">
        <v>0.24916749184809556</v>
      </c>
    </row>
    <row r="279" spans="1:9" x14ac:dyDescent="0.2">
      <c r="A279" s="2">
        <v>276</v>
      </c>
      <c r="B279" s="2">
        <v>286</v>
      </c>
      <c r="C279" s="1" t="s">
        <v>286</v>
      </c>
      <c r="D279" s="2">
        <v>1659</v>
      </c>
      <c r="E279" s="9">
        <v>838.505</v>
      </c>
      <c r="F279" s="9">
        <v>935.96600000000001</v>
      </c>
      <c r="G279" s="10">
        <v>-0.10412878245577295</v>
      </c>
      <c r="H279" s="10">
        <v>0.23060327606871753</v>
      </c>
      <c r="I279" s="10">
        <v>0.13467372373115141</v>
      </c>
    </row>
    <row r="280" spans="1:9" x14ac:dyDescent="0.2">
      <c r="A280" s="2">
        <v>277</v>
      </c>
      <c r="B280" s="2">
        <v>280</v>
      </c>
      <c r="C280" s="1" t="s">
        <v>287</v>
      </c>
      <c r="D280" s="2">
        <v>1809</v>
      </c>
      <c r="E280" s="9">
        <v>838.35699999999997</v>
      </c>
      <c r="F280" s="9">
        <v>970.08</v>
      </c>
      <c r="G280" s="10">
        <v>-0.135785708395184</v>
      </c>
      <c r="H280" s="10">
        <v>0.10229413006630826</v>
      </c>
      <c r="I280" s="10">
        <v>0.36086489771813557</v>
      </c>
    </row>
    <row r="281" spans="1:9" x14ac:dyDescent="0.2">
      <c r="A281" s="2">
        <v>278</v>
      </c>
      <c r="B281" s="2">
        <v>211</v>
      </c>
      <c r="C281" s="1" t="s">
        <v>288</v>
      </c>
      <c r="D281" s="2">
        <v>106</v>
      </c>
      <c r="E281" s="9">
        <v>835.97699999999998</v>
      </c>
      <c r="F281" s="9">
        <v>1891.923</v>
      </c>
      <c r="G281" s="10">
        <v>-0.55813370840145193</v>
      </c>
      <c r="H281" s="10">
        <v>0.21495806702815987</v>
      </c>
      <c r="I281" s="10">
        <v>0.44194524697542009</v>
      </c>
    </row>
    <row r="282" spans="1:9" x14ac:dyDescent="0.2">
      <c r="A282" s="2">
        <v>279</v>
      </c>
      <c r="B282" s="2">
        <v>276</v>
      </c>
      <c r="C282" s="1" t="s">
        <v>289</v>
      </c>
      <c r="D282" s="2">
        <v>478</v>
      </c>
      <c r="E282" s="9">
        <v>826.58799999999997</v>
      </c>
      <c r="F282" s="9">
        <v>1029.1020000000001</v>
      </c>
      <c r="G282" s="10">
        <v>-0.19678710176445102</v>
      </c>
      <c r="H282" s="10">
        <v>0.81579214796246735</v>
      </c>
      <c r="I282" s="10">
        <v>0.14605808835352721</v>
      </c>
    </row>
    <row r="283" spans="1:9" x14ac:dyDescent="0.2">
      <c r="A283" s="2">
        <v>280</v>
      </c>
      <c r="B283" s="2">
        <v>336</v>
      </c>
      <c r="C283" s="1" t="s">
        <v>290</v>
      </c>
      <c r="D283" s="2">
        <v>2103</v>
      </c>
      <c r="E283" s="9">
        <v>818.18600000000004</v>
      </c>
      <c r="F283" s="9">
        <v>587.73699999999997</v>
      </c>
      <c r="G283" s="10">
        <v>0.39209544405065544</v>
      </c>
      <c r="H283" s="10">
        <v>7.9446482829087756E-2</v>
      </c>
      <c r="I283" s="10">
        <v>0.14856657674197837</v>
      </c>
    </row>
    <row r="284" spans="1:9" x14ac:dyDescent="0.2">
      <c r="A284" s="2">
        <v>281</v>
      </c>
      <c r="B284" s="2">
        <v>290</v>
      </c>
      <c r="C284" s="1" t="s">
        <v>291</v>
      </c>
      <c r="D284" s="2">
        <v>2249</v>
      </c>
      <c r="E284" s="9">
        <v>807.08500000000004</v>
      </c>
      <c r="F284" s="9">
        <v>886.37099999999998</v>
      </c>
      <c r="G284" s="10">
        <v>-8.9450128670725881E-2</v>
      </c>
      <c r="H284" s="10">
        <v>0.81082413872144821</v>
      </c>
      <c r="I284" s="10">
        <v>0.37436730702864374</v>
      </c>
    </row>
    <row r="285" spans="1:9" x14ac:dyDescent="0.2">
      <c r="A285" s="2">
        <v>282</v>
      </c>
      <c r="B285" s="2">
        <v>311</v>
      </c>
      <c r="C285" s="1" t="s">
        <v>292</v>
      </c>
      <c r="D285" s="2">
        <v>356</v>
      </c>
      <c r="E285" s="9">
        <v>803.20699999999999</v>
      </c>
      <c r="F285" s="9">
        <v>735.11</v>
      </c>
      <c r="G285" s="10">
        <v>9.2635115833004544E-2</v>
      </c>
      <c r="H285" s="10">
        <v>0.42998878246828026</v>
      </c>
      <c r="I285" s="10">
        <v>0.35919352097811408</v>
      </c>
    </row>
    <row r="286" spans="1:9" x14ac:dyDescent="0.2">
      <c r="A286" s="2">
        <v>283</v>
      </c>
      <c r="B286" s="2">
        <v>354</v>
      </c>
      <c r="C286" s="1" t="s">
        <v>293</v>
      </c>
      <c r="D286" s="2">
        <v>965</v>
      </c>
      <c r="E286" s="9">
        <v>799.22199999999998</v>
      </c>
      <c r="F286" s="9">
        <v>479.41699999999997</v>
      </c>
      <c r="G286" s="10">
        <v>0.66707062953545671</v>
      </c>
      <c r="H286" s="10">
        <v>0.28396365465415119</v>
      </c>
      <c r="I286" s="10">
        <v>0.28717362387183615</v>
      </c>
    </row>
    <row r="287" spans="1:9" x14ac:dyDescent="0.2">
      <c r="A287" s="2">
        <v>284</v>
      </c>
      <c r="B287" s="2">
        <v>431</v>
      </c>
      <c r="C287" s="1" t="s">
        <v>294</v>
      </c>
      <c r="D287" s="2">
        <v>3351</v>
      </c>
      <c r="E287" s="9">
        <v>794.25800000000004</v>
      </c>
      <c r="F287" s="9">
        <v>206.40299999999999</v>
      </c>
      <c r="G287" s="10">
        <v>2.8480932932176377</v>
      </c>
      <c r="H287" s="10">
        <v>2.5180734723477764E-3</v>
      </c>
      <c r="I287" s="10">
        <v>0.50607506975386873</v>
      </c>
    </row>
    <row r="288" spans="1:9" x14ac:dyDescent="0.2">
      <c r="A288" s="2">
        <v>285</v>
      </c>
      <c r="B288" s="2">
        <v>310</v>
      </c>
      <c r="C288" s="1" t="s">
        <v>295</v>
      </c>
      <c r="D288" s="2">
        <v>3209</v>
      </c>
      <c r="E288" s="9">
        <v>790.63</v>
      </c>
      <c r="F288" s="9">
        <v>735.48900000000003</v>
      </c>
      <c r="G288" s="10">
        <v>7.4971889450420104E-2</v>
      </c>
      <c r="H288" s="10">
        <v>0.16266395153232233</v>
      </c>
      <c r="I288" s="10">
        <v>0.43443428702675468</v>
      </c>
    </row>
    <row r="289" spans="1:9" x14ac:dyDescent="0.2">
      <c r="A289" s="2">
        <v>286</v>
      </c>
      <c r="B289" s="2">
        <v>346</v>
      </c>
      <c r="C289" s="1" t="s">
        <v>296</v>
      </c>
      <c r="D289" s="2">
        <v>2995</v>
      </c>
      <c r="E289" s="9">
        <v>770.197</v>
      </c>
      <c r="F289" s="9">
        <v>543.58600000000001</v>
      </c>
      <c r="G289" s="10">
        <v>0.41688159739213293</v>
      </c>
      <c r="H289" s="10">
        <v>0.29031143980046664</v>
      </c>
      <c r="I289" s="10">
        <v>0.16237577214175786</v>
      </c>
    </row>
    <row r="290" spans="1:9" x14ac:dyDescent="0.2">
      <c r="A290" s="2">
        <v>287</v>
      </c>
      <c r="B290" s="2">
        <v>302</v>
      </c>
      <c r="C290" s="1" t="s">
        <v>297</v>
      </c>
      <c r="D290" s="2">
        <v>933</v>
      </c>
      <c r="E290" s="9">
        <v>753.16700000000003</v>
      </c>
      <c r="F290" s="9">
        <v>810.72900000000004</v>
      </c>
      <c r="G290" s="10">
        <v>-7.1000297263327239E-2</v>
      </c>
      <c r="H290" s="10">
        <v>0.26466109109931796</v>
      </c>
      <c r="I290" s="10">
        <v>0.50971147117621818</v>
      </c>
    </row>
    <row r="291" spans="1:9" x14ac:dyDescent="0.2">
      <c r="A291" s="2">
        <v>288</v>
      </c>
      <c r="B291" s="2">
        <v>324</v>
      </c>
      <c r="C291" s="1" t="s">
        <v>298</v>
      </c>
      <c r="D291" s="2">
        <v>1973</v>
      </c>
      <c r="E291" s="9">
        <v>752.279</v>
      </c>
      <c r="F291" s="9">
        <v>680.15700000000004</v>
      </c>
      <c r="G291" s="10">
        <v>0.10603728256858336</v>
      </c>
      <c r="H291" s="10">
        <v>0.94722436755512252</v>
      </c>
      <c r="I291" s="10">
        <v>0.46054749318158861</v>
      </c>
    </row>
    <row r="292" spans="1:9" x14ac:dyDescent="0.2">
      <c r="A292" s="2">
        <v>289</v>
      </c>
      <c r="B292" s="2">
        <v>373</v>
      </c>
      <c r="C292" s="1" t="s">
        <v>299</v>
      </c>
      <c r="D292" s="2">
        <v>2438</v>
      </c>
      <c r="E292" s="9">
        <v>745.19</v>
      </c>
      <c r="F292" s="9">
        <v>384.649</v>
      </c>
      <c r="G292" s="10">
        <v>0.93732467782315831</v>
      </c>
      <c r="H292" s="10">
        <v>0.40503093170869175</v>
      </c>
      <c r="I292" s="10">
        <v>0.35640784662586955</v>
      </c>
    </row>
    <row r="293" spans="1:9" x14ac:dyDescent="0.2">
      <c r="A293" s="2">
        <v>290</v>
      </c>
      <c r="B293" s="2">
        <v>347</v>
      </c>
      <c r="C293" s="1" t="s">
        <v>300</v>
      </c>
      <c r="D293" s="2">
        <v>3231</v>
      </c>
      <c r="E293" s="9">
        <v>744.71799999999996</v>
      </c>
      <c r="F293" s="9">
        <v>531.84400000000005</v>
      </c>
      <c r="G293" s="10">
        <v>0.40025646618181243</v>
      </c>
      <c r="H293" s="10">
        <v>0.10339484207444966</v>
      </c>
      <c r="I293" s="10">
        <v>0.58431986090275123</v>
      </c>
    </row>
    <row r="294" spans="1:9" x14ac:dyDescent="0.2">
      <c r="A294" s="2">
        <v>291</v>
      </c>
      <c r="B294" s="2">
        <v>452</v>
      </c>
      <c r="C294" s="1" t="s">
        <v>301</v>
      </c>
      <c r="D294" s="2">
        <v>574</v>
      </c>
      <c r="E294" s="9">
        <v>729.25300000000004</v>
      </c>
      <c r="F294" s="9">
        <v>168.41399999999999</v>
      </c>
      <c r="G294" s="10">
        <v>3.3301210113173498</v>
      </c>
      <c r="H294" s="10">
        <v>1</v>
      </c>
      <c r="I294" s="10">
        <v>0.54159595808060812</v>
      </c>
    </row>
    <row r="295" spans="1:9" x14ac:dyDescent="0.2">
      <c r="A295" s="2">
        <v>292</v>
      </c>
      <c r="B295" s="2">
        <v>447</v>
      </c>
      <c r="C295" s="1" t="s">
        <v>302</v>
      </c>
      <c r="D295" s="2">
        <v>3395</v>
      </c>
      <c r="E295" s="9">
        <v>703.62199999999996</v>
      </c>
      <c r="F295" s="9">
        <v>175.54900000000001</v>
      </c>
      <c r="G295" s="10">
        <v>3.0081230881406329</v>
      </c>
      <c r="H295" s="10">
        <v>5.2354815511737839E-2</v>
      </c>
      <c r="I295" s="10">
        <v>0.10359318420562516</v>
      </c>
    </row>
    <row r="296" spans="1:9" x14ac:dyDescent="0.2">
      <c r="A296" s="2">
        <v>293</v>
      </c>
      <c r="B296" s="2">
        <v>252</v>
      </c>
      <c r="C296" s="1" t="s">
        <v>303</v>
      </c>
      <c r="D296" s="2">
        <v>2271</v>
      </c>
      <c r="E296" s="9">
        <v>680.67399999999998</v>
      </c>
      <c r="F296" s="9">
        <v>1312.3810000000001</v>
      </c>
      <c r="G296" s="10">
        <v>-0.48134421330391108</v>
      </c>
      <c r="H296" s="10">
        <v>2.0274022512979783E-2</v>
      </c>
      <c r="I296" s="10">
        <v>8.4254146552856304E-2</v>
      </c>
    </row>
    <row r="297" spans="1:9" x14ac:dyDescent="0.2">
      <c r="A297" s="2">
        <v>294</v>
      </c>
      <c r="B297" s="2">
        <v>378</v>
      </c>
      <c r="C297" s="1" t="s">
        <v>304</v>
      </c>
      <c r="D297" s="2">
        <v>2897</v>
      </c>
      <c r="E297" s="9">
        <v>672.18799999999999</v>
      </c>
      <c r="F297" s="9">
        <v>369.97399999999999</v>
      </c>
      <c r="G297" s="10">
        <v>0.81685199500505434</v>
      </c>
      <c r="H297" s="10">
        <v>0.30594119502282102</v>
      </c>
      <c r="I297" s="10">
        <v>0.38941481876709366</v>
      </c>
    </row>
    <row r="298" spans="1:9" x14ac:dyDescent="0.2">
      <c r="A298" s="2">
        <v>295</v>
      </c>
      <c r="B298" s="2">
        <v>321</v>
      </c>
      <c r="C298" s="1" t="s">
        <v>305</v>
      </c>
      <c r="D298" s="2">
        <v>1455</v>
      </c>
      <c r="E298" s="9">
        <v>666.28700000000003</v>
      </c>
      <c r="F298" s="9">
        <v>689.47299999999996</v>
      </c>
      <c r="G298" s="10">
        <v>-3.3628582990196776E-2</v>
      </c>
      <c r="H298" s="10">
        <v>8.2919222497212161E-2</v>
      </c>
      <c r="I298" s="10">
        <v>0.11511402523228417</v>
      </c>
    </row>
    <row r="299" spans="1:9" x14ac:dyDescent="0.2">
      <c r="A299" s="2">
        <v>296</v>
      </c>
      <c r="B299" s="2">
        <v>430</v>
      </c>
      <c r="C299" s="1" t="s">
        <v>306</v>
      </c>
      <c r="D299" s="2">
        <v>3465</v>
      </c>
      <c r="E299" s="9">
        <v>648.726</v>
      </c>
      <c r="F299" s="9">
        <v>207.8</v>
      </c>
      <c r="G299" s="10">
        <v>2.1218768046198266</v>
      </c>
      <c r="H299" s="10">
        <v>1</v>
      </c>
      <c r="I299" s="10">
        <v>1.64625965105465E-2</v>
      </c>
    </row>
    <row r="300" spans="1:9" x14ac:dyDescent="0.2">
      <c r="A300" s="2">
        <v>297</v>
      </c>
      <c r="B300" s="2">
        <v>342</v>
      </c>
      <c r="C300" s="1" t="s">
        <v>307</v>
      </c>
      <c r="D300" s="2">
        <v>1781</v>
      </c>
      <c r="E300" s="9">
        <v>634.15800000000002</v>
      </c>
      <c r="F300" s="9">
        <v>561.54</v>
      </c>
      <c r="G300" s="10">
        <v>0.12931937172774877</v>
      </c>
      <c r="H300" s="10">
        <v>1.261515269065438E-5</v>
      </c>
      <c r="I300" s="10">
        <v>0.23788504612282088</v>
      </c>
    </row>
    <row r="301" spans="1:9" x14ac:dyDescent="0.2">
      <c r="A301" s="2">
        <v>298</v>
      </c>
      <c r="B301" s="2">
        <v>476</v>
      </c>
      <c r="C301" s="1" t="s">
        <v>308</v>
      </c>
      <c r="D301" s="2">
        <v>3499</v>
      </c>
      <c r="E301" s="9">
        <v>624.43899999999996</v>
      </c>
      <c r="F301" s="9">
        <v>65.781000000000006</v>
      </c>
      <c r="G301" s="10">
        <v>8.49269545917514</v>
      </c>
      <c r="H301" s="10">
        <v>1</v>
      </c>
      <c r="I301" s="10">
        <v>0.1801995981257411</v>
      </c>
    </row>
    <row r="302" spans="1:9" x14ac:dyDescent="0.2">
      <c r="A302" s="2">
        <v>299</v>
      </c>
      <c r="B302" s="2">
        <v>268</v>
      </c>
      <c r="C302" s="1" t="s">
        <v>309</v>
      </c>
      <c r="D302" s="2">
        <v>2</v>
      </c>
      <c r="E302" s="9">
        <v>614.24900000000002</v>
      </c>
      <c r="F302" s="9">
        <v>1094.9459999999999</v>
      </c>
      <c r="G302" s="10">
        <v>-0.43901434408637496</v>
      </c>
      <c r="H302" s="10">
        <v>0.32381005097281396</v>
      </c>
      <c r="I302" s="10">
        <v>0.38894489226034812</v>
      </c>
    </row>
    <row r="303" spans="1:9" x14ac:dyDescent="0.2">
      <c r="A303" s="2">
        <v>300</v>
      </c>
      <c r="B303" s="2">
        <v>332</v>
      </c>
      <c r="C303" s="1" t="s">
        <v>310</v>
      </c>
      <c r="D303" s="2">
        <v>537</v>
      </c>
      <c r="E303" s="9">
        <v>611.38800000000003</v>
      </c>
      <c r="F303" s="9">
        <v>601.024</v>
      </c>
      <c r="G303" s="10">
        <v>1.724390373762108E-2</v>
      </c>
      <c r="H303" s="10">
        <v>0.16356225506552305</v>
      </c>
      <c r="I303" s="10">
        <v>0.30615997548268464</v>
      </c>
    </row>
    <row r="304" spans="1:9" x14ac:dyDescent="0.2">
      <c r="A304" s="2">
        <v>301</v>
      </c>
      <c r="B304" s="2">
        <v>383</v>
      </c>
      <c r="C304" s="1" t="s">
        <v>311</v>
      </c>
      <c r="D304" s="2">
        <v>2168</v>
      </c>
      <c r="E304" s="9">
        <v>593.13300000000004</v>
      </c>
      <c r="F304" s="9">
        <v>361.24799999999999</v>
      </c>
      <c r="G304" s="10">
        <v>0.64189974754185508</v>
      </c>
      <c r="H304" s="10">
        <v>1</v>
      </c>
      <c r="I304" s="10">
        <v>4.3252244299061011E-3</v>
      </c>
    </row>
    <row r="305" spans="1:9" x14ac:dyDescent="0.2">
      <c r="A305" s="2">
        <v>302</v>
      </c>
      <c r="B305" s="2">
        <v>304</v>
      </c>
      <c r="C305" s="1" t="s">
        <v>312</v>
      </c>
      <c r="D305" s="2">
        <v>21</v>
      </c>
      <c r="E305" s="9">
        <v>584.47699999999998</v>
      </c>
      <c r="F305" s="9">
        <v>792.03</v>
      </c>
      <c r="G305" s="10">
        <v>-0.26205194247692642</v>
      </c>
      <c r="H305" s="10">
        <v>0.24979597144113455</v>
      </c>
      <c r="I305" s="10">
        <v>0.50797495571883244</v>
      </c>
    </row>
    <row r="306" spans="1:9" x14ac:dyDescent="0.2">
      <c r="A306" s="2">
        <v>303</v>
      </c>
      <c r="B306" s="2">
        <v>352</v>
      </c>
      <c r="C306" s="1" t="s">
        <v>313</v>
      </c>
      <c r="D306" s="2">
        <v>2900</v>
      </c>
      <c r="E306" s="9">
        <v>576.36500000000001</v>
      </c>
      <c r="F306" s="9">
        <v>497.89100000000002</v>
      </c>
      <c r="G306" s="10">
        <v>0.15761281083610656</v>
      </c>
      <c r="H306" s="10">
        <v>0.57804516235371683</v>
      </c>
      <c r="I306" s="10">
        <v>9.0481758278469021E-2</v>
      </c>
    </row>
    <row r="307" spans="1:9" x14ac:dyDescent="0.2">
      <c r="A307" s="2">
        <v>304</v>
      </c>
      <c r="B307" s="2">
        <v>402</v>
      </c>
      <c r="C307" s="1" t="s">
        <v>314</v>
      </c>
      <c r="D307" s="2">
        <v>3122</v>
      </c>
      <c r="E307" s="9">
        <v>572.75699999999995</v>
      </c>
      <c r="F307" s="9">
        <v>290.447</v>
      </c>
      <c r="G307" s="10">
        <v>0.97198456172726844</v>
      </c>
      <c r="H307" s="10">
        <v>0.31469017401795174</v>
      </c>
      <c r="I307" s="10">
        <v>0.6820500668049605</v>
      </c>
    </row>
    <row r="308" spans="1:9" x14ac:dyDescent="0.2">
      <c r="A308" s="2">
        <v>305</v>
      </c>
      <c r="B308" s="2">
        <v>318</v>
      </c>
      <c r="C308" s="1" t="s">
        <v>315</v>
      </c>
      <c r="D308" s="2">
        <v>2646</v>
      </c>
      <c r="E308" s="9">
        <v>571.97500000000002</v>
      </c>
      <c r="F308" s="9">
        <v>716.27</v>
      </c>
      <c r="G308" s="10">
        <v>-0.20145336255881152</v>
      </c>
      <c r="H308" s="10">
        <v>0.68689016128327285</v>
      </c>
      <c r="I308" s="10">
        <v>0.18157279387349157</v>
      </c>
    </row>
    <row r="309" spans="1:9" x14ac:dyDescent="0.2">
      <c r="A309" s="2">
        <v>306</v>
      </c>
      <c r="B309" s="2">
        <v>356</v>
      </c>
      <c r="C309" s="1" t="s">
        <v>316</v>
      </c>
      <c r="D309" s="2">
        <v>3271</v>
      </c>
      <c r="E309" s="9">
        <v>562.49099999999999</v>
      </c>
      <c r="F309" s="9">
        <v>469.48</v>
      </c>
      <c r="G309" s="10">
        <v>0.19811493567351102</v>
      </c>
      <c r="H309" s="10">
        <v>0.35577102566974406</v>
      </c>
      <c r="I309" s="10">
        <v>0.28855221929703961</v>
      </c>
    </row>
    <row r="310" spans="1:9" x14ac:dyDescent="0.2">
      <c r="A310" s="2">
        <v>307</v>
      </c>
      <c r="B310" s="2">
        <v>355</v>
      </c>
      <c r="C310" s="1" t="s">
        <v>317</v>
      </c>
      <c r="D310" s="2">
        <v>2877</v>
      </c>
      <c r="E310" s="9">
        <v>562.37900000000002</v>
      </c>
      <c r="F310" s="9">
        <v>477.26400000000001</v>
      </c>
      <c r="G310" s="10">
        <v>0.17833945154044728</v>
      </c>
      <c r="H310" s="10">
        <v>0.3022872475679213</v>
      </c>
      <c r="I310" s="10">
        <v>0.57780702538479956</v>
      </c>
    </row>
    <row r="311" spans="1:9" x14ac:dyDescent="0.2">
      <c r="A311" s="2">
        <v>308</v>
      </c>
      <c r="B311" s="2">
        <v>300</v>
      </c>
      <c r="C311" s="1" t="s">
        <v>318</v>
      </c>
      <c r="D311" s="2">
        <v>2650</v>
      </c>
      <c r="E311" s="9">
        <v>561.63499999999999</v>
      </c>
      <c r="F311" s="9">
        <v>819.03300000000002</v>
      </c>
      <c r="G311" s="10">
        <v>-0.31427060936494622</v>
      </c>
      <c r="H311" s="10">
        <v>0.24031621960882069</v>
      </c>
      <c r="I311" s="10">
        <v>0.44255391910813924</v>
      </c>
    </row>
    <row r="312" spans="1:9" x14ac:dyDescent="0.2">
      <c r="A312" s="2">
        <v>309</v>
      </c>
      <c r="B312" s="2">
        <v>320</v>
      </c>
      <c r="C312" s="1" t="s">
        <v>319</v>
      </c>
      <c r="D312" s="2">
        <v>783</v>
      </c>
      <c r="E312" s="9">
        <v>560.39300000000003</v>
      </c>
      <c r="F312" s="9">
        <v>713.21299999999997</v>
      </c>
      <c r="G312" s="10">
        <v>-0.21426979037117933</v>
      </c>
      <c r="H312" s="10">
        <v>0.6239389142976447</v>
      </c>
      <c r="I312" s="10">
        <v>0.12373973349255124</v>
      </c>
    </row>
    <row r="313" spans="1:9" x14ac:dyDescent="0.2">
      <c r="A313" s="2">
        <v>310</v>
      </c>
      <c r="B313" s="2">
        <v>313</v>
      </c>
      <c r="C313" s="1" t="s">
        <v>320</v>
      </c>
      <c r="D313" s="2">
        <v>2065</v>
      </c>
      <c r="E313" s="9">
        <v>548.44299999999998</v>
      </c>
      <c r="F313" s="9">
        <v>732.68499999999995</v>
      </c>
      <c r="G313" s="10">
        <v>-0.25146140565181485</v>
      </c>
      <c r="H313" s="10">
        <v>2.935583096146728E-2</v>
      </c>
      <c r="I313" s="10">
        <v>0.1920237945184376</v>
      </c>
    </row>
    <row r="314" spans="1:9" x14ac:dyDescent="0.2">
      <c r="A314" s="2">
        <v>311</v>
      </c>
      <c r="B314" s="2">
        <v>357</v>
      </c>
      <c r="C314" s="1" t="s">
        <v>321</v>
      </c>
      <c r="D314" s="2">
        <v>3524</v>
      </c>
      <c r="E314" s="9">
        <v>547.28</v>
      </c>
      <c r="F314" s="9">
        <v>466.27100000000002</v>
      </c>
      <c r="G314" s="10">
        <v>0.1737380193063689</v>
      </c>
      <c r="H314" s="10">
        <v>9.6842566876187697E-3</v>
      </c>
      <c r="I314" s="10">
        <v>0.32066918187991783</v>
      </c>
    </row>
    <row r="315" spans="1:9" x14ac:dyDescent="0.2">
      <c r="A315" s="2">
        <v>312</v>
      </c>
      <c r="B315" s="2">
        <v>301</v>
      </c>
      <c r="C315" s="1" t="s">
        <v>322</v>
      </c>
      <c r="D315" s="2">
        <v>1165</v>
      </c>
      <c r="E315" s="9">
        <v>539.41999999999996</v>
      </c>
      <c r="F315" s="9">
        <v>814.21799999999996</v>
      </c>
      <c r="G315" s="10">
        <v>-0.33749929380092314</v>
      </c>
      <c r="H315" s="10">
        <v>0.10696674205628268</v>
      </c>
      <c r="I315" s="10">
        <v>0.34184990088368156</v>
      </c>
    </row>
    <row r="316" spans="1:9" x14ac:dyDescent="0.2">
      <c r="A316" s="2">
        <v>313</v>
      </c>
      <c r="B316" s="2">
        <v>287</v>
      </c>
      <c r="C316" s="1" t="s">
        <v>323</v>
      </c>
      <c r="D316" s="2">
        <v>2245</v>
      </c>
      <c r="E316" s="9">
        <v>538.93700000000001</v>
      </c>
      <c r="F316" s="9">
        <v>918.91200000000003</v>
      </c>
      <c r="G316" s="10">
        <v>-0.41350531933416912</v>
      </c>
      <c r="H316" s="10">
        <v>0.29688071147462503</v>
      </c>
      <c r="I316" s="10">
        <v>0.58015341953763144</v>
      </c>
    </row>
    <row r="317" spans="1:9" x14ac:dyDescent="0.2">
      <c r="A317" s="2">
        <v>314</v>
      </c>
      <c r="B317" s="2">
        <v>350</v>
      </c>
      <c r="C317" s="1" t="s">
        <v>324</v>
      </c>
      <c r="D317" s="2">
        <v>3257</v>
      </c>
      <c r="E317" s="9">
        <v>538.44500000000005</v>
      </c>
      <c r="F317" s="9">
        <v>510.67899999999997</v>
      </c>
      <c r="G317" s="10">
        <v>5.4370749531506224E-2</v>
      </c>
      <c r="H317" s="10">
        <v>1</v>
      </c>
      <c r="I317" s="10">
        <v>0.26291914495917623</v>
      </c>
    </row>
    <row r="318" spans="1:9" x14ac:dyDescent="0.2">
      <c r="A318" s="2">
        <v>315</v>
      </c>
      <c r="B318" s="2">
        <v>419</v>
      </c>
      <c r="C318" s="1" t="s">
        <v>325</v>
      </c>
      <c r="D318" s="2">
        <v>2053</v>
      </c>
      <c r="E318" s="9">
        <v>524.89300000000003</v>
      </c>
      <c r="F318" s="9">
        <v>237.846</v>
      </c>
      <c r="G318" s="10">
        <v>1.2068607418245421</v>
      </c>
      <c r="H318" s="10">
        <v>1.2834996846976431E-2</v>
      </c>
      <c r="I318" s="10">
        <v>0.30736605038434445</v>
      </c>
    </row>
    <row r="319" spans="1:9" x14ac:dyDescent="0.2">
      <c r="A319" s="2">
        <v>316</v>
      </c>
      <c r="B319" s="2">
        <v>361</v>
      </c>
      <c r="C319" s="1" t="s">
        <v>326</v>
      </c>
      <c r="D319" s="2">
        <v>2070</v>
      </c>
      <c r="E319" s="9">
        <v>519.005</v>
      </c>
      <c r="F319" s="9">
        <v>446.233</v>
      </c>
      <c r="G319" s="10">
        <v>0.1630807224028703</v>
      </c>
      <c r="H319" s="10">
        <v>8.6434620090365226E-3</v>
      </c>
      <c r="I319" s="10">
        <v>0.38931399634093378</v>
      </c>
    </row>
    <row r="320" spans="1:9" x14ac:dyDescent="0.2">
      <c r="A320" s="2">
        <v>317</v>
      </c>
      <c r="B320" s="2">
        <v>273</v>
      </c>
      <c r="C320" s="1" t="s">
        <v>327</v>
      </c>
      <c r="D320" s="2">
        <v>2883</v>
      </c>
      <c r="E320" s="9">
        <v>518.35299999999995</v>
      </c>
      <c r="F320" s="9">
        <v>1044.3399999999999</v>
      </c>
      <c r="G320" s="10">
        <v>-0.50365493996208133</v>
      </c>
      <c r="H320" s="10">
        <v>0.61161602228597112</v>
      </c>
      <c r="I320" s="10">
        <v>0.17761553509304245</v>
      </c>
    </row>
    <row r="321" spans="1:9" x14ac:dyDescent="0.2">
      <c r="A321" s="2">
        <v>318</v>
      </c>
      <c r="B321" s="2">
        <v>338</v>
      </c>
      <c r="C321" s="1" t="s">
        <v>328</v>
      </c>
      <c r="D321" s="2">
        <v>2881</v>
      </c>
      <c r="E321" s="9">
        <v>518.05999999999995</v>
      </c>
      <c r="F321" s="9">
        <v>567.12900000000002</v>
      </c>
      <c r="G321" s="10">
        <v>-8.6521761362935212E-2</v>
      </c>
      <c r="H321" s="10">
        <v>0.12844072115199012</v>
      </c>
      <c r="I321" s="10">
        <v>0.22038813598330009</v>
      </c>
    </row>
    <row r="322" spans="1:9" x14ac:dyDescent="0.2">
      <c r="A322" s="2">
        <v>319</v>
      </c>
      <c r="B322" s="2">
        <v>319</v>
      </c>
      <c r="C322" s="1" t="s">
        <v>329</v>
      </c>
      <c r="D322" s="2">
        <v>1312</v>
      </c>
      <c r="E322" s="9">
        <v>512.91200000000003</v>
      </c>
      <c r="F322" s="9">
        <v>714.91300000000001</v>
      </c>
      <c r="G322" s="10">
        <v>-0.28255326172555262</v>
      </c>
      <c r="H322" s="10">
        <v>3.1194434912811556E-2</v>
      </c>
      <c r="I322" s="10">
        <v>0.20379659120528421</v>
      </c>
    </row>
    <row r="323" spans="1:9" x14ac:dyDescent="0.2">
      <c r="A323" s="2">
        <v>320</v>
      </c>
      <c r="B323" s="2">
        <v>334</v>
      </c>
      <c r="C323" s="1" t="s">
        <v>330</v>
      </c>
      <c r="D323" s="2">
        <v>1896</v>
      </c>
      <c r="E323" s="9">
        <v>512.90599999999995</v>
      </c>
      <c r="F323" s="9">
        <v>598.09100000000001</v>
      </c>
      <c r="G323" s="10">
        <v>-0.14242815892564853</v>
      </c>
      <c r="H323" s="10">
        <v>0.12205355367260277</v>
      </c>
      <c r="I323" s="10">
        <v>0.13835304348858149</v>
      </c>
    </row>
    <row r="324" spans="1:9" x14ac:dyDescent="0.2">
      <c r="A324" s="2">
        <v>321</v>
      </c>
      <c r="B324" s="2">
        <v>337</v>
      </c>
      <c r="C324" s="1" t="s">
        <v>331</v>
      </c>
      <c r="D324" s="2">
        <v>2499</v>
      </c>
      <c r="E324" s="9">
        <v>512.12599999999998</v>
      </c>
      <c r="F324" s="9">
        <v>576.29499999999996</v>
      </c>
      <c r="G324" s="10">
        <v>-0.11134748696414165</v>
      </c>
      <c r="H324" s="10">
        <v>0.42762913814178544</v>
      </c>
      <c r="I324" s="10">
        <v>0.35601365588206058</v>
      </c>
    </row>
    <row r="325" spans="1:9" x14ac:dyDescent="0.2">
      <c r="A325" s="2">
        <v>322</v>
      </c>
      <c r="B325" s="2">
        <v>423</v>
      </c>
      <c r="C325" s="1" t="s">
        <v>332</v>
      </c>
      <c r="D325" s="2">
        <v>3527</v>
      </c>
      <c r="E325" s="9">
        <v>511.36</v>
      </c>
      <c r="F325" s="9">
        <v>227.74700000000001</v>
      </c>
      <c r="G325" s="10">
        <v>1.2452985110671051</v>
      </c>
      <c r="H325" s="10">
        <v>1</v>
      </c>
      <c r="I325" s="10">
        <v>0.32457924853455034</v>
      </c>
    </row>
    <row r="326" spans="1:9" x14ac:dyDescent="0.2">
      <c r="A326" s="2">
        <v>323</v>
      </c>
      <c r="B326" s="2">
        <v>408</v>
      </c>
      <c r="C326" s="1" t="s">
        <v>333</v>
      </c>
      <c r="D326" s="2">
        <v>3095</v>
      </c>
      <c r="E326" s="9">
        <v>509.91</v>
      </c>
      <c r="F326" s="9">
        <v>275.58800000000002</v>
      </c>
      <c r="G326" s="10">
        <v>0.85026198528237806</v>
      </c>
      <c r="H326" s="10">
        <v>0.27749995097174013</v>
      </c>
      <c r="I326" s="10">
        <v>0.6597215483680654</v>
      </c>
    </row>
    <row r="327" spans="1:9" x14ac:dyDescent="0.2">
      <c r="A327" s="2">
        <v>324</v>
      </c>
      <c r="B327" s="2">
        <v>335</v>
      </c>
      <c r="C327" s="1" t="s">
        <v>334</v>
      </c>
      <c r="D327" s="2">
        <v>3379</v>
      </c>
      <c r="E327" s="9">
        <v>505.33499999999998</v>
      </c>
      <c r="F327" s="9">
        <v>591.23199999999997</v>
      </c>
      <c r="G327" s="10">
        <v>-0.14528476131197232</v>
      </c>
      <c r="H327" s="10">
        <v>3.2651607349579982E-2</v>
      </c>
      <c r="I327" s="10">
        <v>0.59131587631085636</v>
      </c>
    </row>
    <row r="328" spans="1:9" x14ac:dyDescent="0.2">
      <c r="A328" s="2">
        <v>325</v>
      </c>
      <c r="B328" s="2">
        <v>416</v>
      </c>
      <c r="C328" s="1" t="s">
        <v>335</v>
      </c>
      <c r="D328" s="2">
        <v>3332</v>
      </c>
      <c r="E328" s="9">
        <v>498.73899999999998</v>
      </c>
      <c r="F328" s="9">
        <v>245.55799999999999</v>
      </c>
      <c r="G328" s="10">
        <v>1.031043582371578</v>
      </c>
      <c r="H328" s="10">
        <v>8.4649486003701341E-2</v>
      </c>
      <c r="I328" s="10">
        <v>0.86394793505393408</v>
      </c>
    </row>
    <row r="329" spans="1:9" x14ac:dyDescent="0.2">
      <c r="A329" s="2">
        <v>326</v>
      </c>
      <c r="B329" s="2">
        <v>353</v>
      </c>
      <c r="C329" s="1" t="s">
        <v>336</v>
      </c>
      <c r="D329" s="2">
        <v>1151</v>
      </c>
      <c r="E329" s="9">
        <v>491.67200000000003</v>
      </c>
      <c r="F329" s="9">
        <v>489.38799999999998</v>
      </c>
      <c r="G329" s="10">
        <v>4.6670535444270911E-3</v>
      </c>
      <c r="H329" s="10">
        <v>0.62014310353243629</v>
      </c>
      <c r="I329" s="10">
        <v>0.30431556046581437</v>
      </c>
    </row>
    <row r="330" spans="1:9" x14ac:dyDescent="0.2">
      <c r="A330" s="2">
        <v>327</v>
      </c>
      <c r="B330" s="2">
        <v>285</v>
      </c>
      <c r="C330" s="1" t="s">
        <v>337</v>
      </c>
      <c r="D330" s="2">
        <v>2960</v>
      </c>
      <c r="E330" s="9">
        <v>491.084</v>
      </c>
      <c r="F330" s="9">
        <v>937.37900000000002</v>
      </c>
      <c r="G330" s="10">
        <v>-0.47610944985966186</v>
      </c>
      <c r="H330" s="10">
        <v>1.3769538408907642E-2</v>
      </c>
      <c r="I330" s="10">
        <v>0.14147783614540857</v>
      </c>
    </row>
    <row r="331" spans="1:9" x14ac:dyDescent="0.2">
      <c r="A331" s="2">
        <v>328</v>
      </c>
      <c r="B331" s="2">
        <v>359</v>
      </c>
      <c r="C331" s="1" t="s">
        <v>338</v>
      </c>
      <c r="D331" s="2">
        <v>1027</v>
      </c>
      <c r="E331" s="9">
        <v>489.68299999999999</v>
      </c>
      <c r="F331" s="9">
        <v>461.33199999999999</v>
      </c>
      <c r="G331" s="10">
        <v>6.1454657383402944E-2</v>
      </c>
      <c r="H331" s="10">
        <v>9.3529895871410682E-2</v>
      </c>
      <c r="I331" s="10">
        <v>0.22951054018167441</v>
      </c>
    </row>
    <row r="332" spans="1:9" x14ac:dyDescent="0.2">
      <c r="A332" s="2">
        <v>329</v>
      </c>
      <c r="B332" s="2">
        <v>299</v>
      </c>
      <c r="C332" s="1" t="s">
        <v>339</v>
      </c>
      <c r="D332" s="2">
        <v>752</v>
      </c>
      <c r="E332" s="9">
        <v>475.846</v>
      </c>
      <c r="F332" s="9">
        <v>819.56100000000004</v>
      </c>
      <c r="G332" s="10">
        <v>-0.41938916078241895</v>
      </c>
      <c r="H332" s="10">
        <v>0.33205490852082398</v>
      </c>
      <c r="I332" s="10">
        <v>0.1389268514855532</v>
      </c>
    </row>
    <row r="333" spans="1:9" x14ac:dyDescent="0.2">
      <c r="A333" s="2">
        <v>330</v>
      </c>
      <c r="B333" s="2">
        <v>369</v>
      </c>
      <c r="C333" s="1" t="s">
        <v>340</v>
      </c>
      <c r="D333" s="2">
        <v>842</v>
      </c>
      <c r="E333" s="9">
        <v>468.976</v>
      </c>
      <c r="F333" s="9">
        <v>402.69099999999997</v>
      </c>
      <c r="G333" s="10">
        <v>0.16460511906151365</v>
      </c>
      <c r="H333" s="10">
        <v>0.19950274640919791</v>
      </c>
      <c r="I333" s="10">
        <v>0.22482491283394082</v>
      </c>
    </row>
    <row r="334" spans="1:9" x14ac:dyDescent="0.2">
      <c r="A334" s="2">
        <v>331</v>
      </c>
      <c r="B334" s="2">
        <v>388</v>
      </c>
      <c r="C334" s="1" t="s">
        <v>341</v>
      </c>
      <c r="D334" s="2">
        <v>1291</v>
      </c>
      <c r="E334" s="9">
        <v>466.18400000000003</v>
      </c>
      <c r="F334" s="9">
        <v>355.05200000000002</v>
      </c>
      <c r="G334" s="10">
        <v>0.31300203913792912</v>
      </c>
      <c r="H334" s="10">
        <v>0.42901515281519742</v>
      </c>
      <c r="I334" s="10">
        <v>0.33139032324105455</v>
      </c>
    </row>
    <row r="335" spans="1:9" x14ac:dyDescent="0.2">
      <c r="A335" s="2">
        <v>332</v>
      </c>
      <c r="B335" s="2">
        <v>415</v>
      </c>
      <c r="C335" s="1" t="s">
        <v>342</v>
      </c>
      <c r="D335" s="2">
        <v>384</v>
      </c>
      <c r="E335" s="9">
        <v>458.988</v>
      </c>
      <c r="F335" s="9">
        <v>245.626</v>
      </c>
      <c r="G335" s="10">
        <v>0.86864582739612262</v>
      </c>
      <c r="H335" s="10">
        <v>1</v>
      </c>
      <c r="I335" s="10">
        <v>0.75316163862064434</v>
      </c>
    </row>
    <row r="336" spans="1:9" x14ac:dyDescent="0.2">
      <c r="A336" s="2">
        <v>333</v>
      </c>
      <c r="B336" s="2">
        <v>366</v>
      </c>
      <c r="C336" s="1" t="s">
        <v>343</v>
      </c>
      <c r="D336" s="2">
        <v>779</v>
      </c>
      <c r="E336" s="9">
        <v>450.58199999999999</v>
      </c>
      <c r="F336" s="9">
        <v>419.15300000000002</v>
      </c>
      <c r="G336" s="10">
        <v>7.4982166416559082E-2</v>
      </c>
      <c r="H336" s="10">
        <v>1</v>
      </c>
      <c r="I336" s="10">
        <v>0.39799914849865475</v>
      </c>
    </row>
    <row r="337" spans="1:9" x14ac:dyDescent="0.2">
      <c r="A337" s="2">
        <v>334</v>
      </c>
      <c r="B337" s="2">
        <v>328</v>
      </c>
      <c r="C337" s="1" t="s">
        <v>344</v>
      </c>
      <c r="D337" s="2">
        <v>3467</v>
      </c>
      <c r="E337" s="9">
        <v>447.39299999999997</v>
      </c>
      <c r="F337" s="9">
        <v>643.82500000000005</v>
      </c>
      <c r="G337" s="10">
        <v>-0.30510154156797276</v>
      </c>
      <c r="H337" s="10">
        <v>0.21494301430733159</v>
      </c>
      <c r="I337" s="10">
        <v>0.17386551365938227</v>
      </c>
    </row>
    <row r="338" spans="1:9" x14ac:dyDescent="0.2">
      <c r="A338" s="2">
        <v>335</v>
      </c>
      <c r="B338" s="2">
        <v>396</v>
      </c>
      <c r="C338" s="1" t="s">
        <v>345</v>
      </c>
      <c r="D338" s="2">
        <v>3512</v>
      </c>
      <c r="E338" s="9">
        <v>437.42700000000002</v>
      </c>
      <c r="F338" s="9">
        <v>302.90499999999997</v>
      </c>
      <c r="G338" s="10">
        <v>0.44410623792938408</v>
      </c>
      <c r="H338" s="10">
        <v>1</v>
      </c>
      <c r="I338" s="10">
        <v>0.58924789990678228</v>
      </c>
    </row>
    <row r="339" spans="1:9" x14ac:dyDescent="0.2">
      <c r="A339" s="2">
        <v>336</v>
      </c>
      <c r="B339" s="2">
        <v>411</v>
      </c>
      <c r="C339" s="1" t="s">
        <v>346</v>
      </c>
      <c r="D339" s="2">
        <v>1405</v>
      </c>
      <c r="E339" s="9">
        <v>436.02100000000002</v>
      </c>
      <c r="F339" s="9">
        <v>261.92700000000002</v>
      </c>
      <c r="G339" s="10">
        <v>0.66466610925945013</v>
      </c>
      <c r="H339" s="10">
        <v>0.32613566777746944</v>
      </c>
      <c r="I339" s="10">
        <v>0.30252030292202498</v>
      </c>
    </row>
    <row r="340" spans="1:9" x14ac:dyDescent="0.2">
      <c r="A340" s="2">
        <v>337</v>
      </c>
      <c r="B340" s="2">
        <v>381</v>
      </c>
      <c r="C340" s="1" t="s">
        <v>347</v>
      </c>
      <c r="D340" s="2">
        <v>2609</v>
      </c>
      <c r="E340" s="9">
        <v>427.601</v>
      </c>
      <c r="F340" s="9">
        <v>363.68</v>
      </c>
      <c r="G340" s="10">
        <v>0.17576165860096782</v>
      </c>
      <c r="H340" s="10">
        <v>4.6510648946096945E-2</v>
      </c>
      <c r="I340" s="10">
        <v>0.15269201171969154</v>
      </c>
    </row>
    <row r="341" spans="1:9" x14ac:dyDescent="0.2">
      <c r="A341" s="2">
        <v>338</v>
      </c>
      <c r="B341" s="2">
        <v>358</v>
      </c>
      <c r="C341" s="1" t="s">
        <v>348</v>
      </c>
      <c r="D341" s="2">
        <v>695</v>
      </c>
      <c r="E341" s="9">
        <v>412.61900000000003</v>
      </c>
      <c r="F341" s="9">
        <v>462.66300000000001</v>
      </c>
      <c r="G341" s="10">
        <v>-0.10816512234607045</v>
      </c>
      <c r="H341" s="10">
        <v>2.5204849994789381E-2</v>
      </c>
      <c r="I341" s="10">
        <v>0.26169552626538484</v>
      </c>
    </row>
    <row r="342" spans="1:9" x14ac:dyDescent="0.2">
      <c r="A342" s="2">
        <v>339</v>
      </c>
      <c r="B342" s="2">
        <v>329</v>
      </c>
      <c r="C342" s="1" t="s">
        <v>349</v>
      </c>
      <c r="D342" s="2">
        <v>2574</v>
      </c>
      <c r="E342" s="9">
        <v>411.14</v>
      </c>
      <c r="F342" s="9">
        <v>624.53099999999995</v>
      </c>
      <c r="G342" s="10">
        <v>-0.34168199817142786</v>
      </c>
      <c r="H342" s="10">
        <v>4.8645230335165637E-6</v>
      </c>
      <c r="I342" s="10">
        <v>0.36690517793749922</v>
      </c>
    </row>
    <row r="343" spans="1:9" x14ac:dyDescent="0.2">
      <c r="A343" s="2">
        <v>340</v>
      </c>
      <c r="B343" s="2">
        <v>368</v>
      </c>
      <c r="C343" s="1" t="s">
        <v>350</v>
      </c>
      <c r="D343" s="2">
        <v>2756</v>
      </c>
      <c r="E343" s="9">
        <v>402.733</v>
      </c>
      <c r="F343" s="9">
        <v>404.80700000000002</v>
      </c>
      <c r="G343" s="10">
        <v>-5.1234291897126472E-3</v>
      </c>
      <c r="H343" s="10">
        <v>0.24855177003126142</v>
      </c>
      <c r="I343" s="10">
        <v>0.31520967513444426</v>
      </c>
    </row>
    <row r="344" spans="1:9" x14ac:dyDescent="0.2">
      <c r="A344" s="2">
        <v>341</v>
      </c>
      <c r="B344" s="2">
        <v>379</v>
      </c>
      <c r="C344" s="1" t="s">
        <v>351</v>
      </c>
      <c r="D344" s="2">
        <v>2252</v>
      </c>
      <c r="E344" s="9">
        <v>397.35899999999998</v>
      </c>
      <c r="F344" s="9">
        <v>364.88799999999998</v>
      </c>
      <c r="G344" s="10">
        <v>8.8988950033983105E-2</v>
      </c>
      <c r="H344" s="10">
        <v>0.80267465943894567</v>
      </c>
      <c r="I344" s="10">
        <v>0.16133516799631009</v>
      </c>
    </row>
    <row r="345" spans="1:9" x14ac:dyDescent="0.2">
      <c r="A345" s="2">
        <v>342</v>
      </c>
      <c r="B345" s="2">
        <v>371</v>
      </c>
      <c r="C345" s="1" t="s">
        <v>352</v>
      </c>
      <c r="D345" s="2">
        <v>3017</v>
      </c>
      <c r="E345" s="9">
        <v>391.45299999999997</v>
      </c>
      <c r="F345" s="9">
        <v>396.178</v>
      </c>
      <c r="G345" s="10">
        <v>-1.1926457299496707E-2</v>
      </c>
      <c r="H345" s="10">
        <v>1</v>
      </c>
      <c r="I345" s="10">
        <v>0.3359312850077707</v>
      </c>
    </row>
    <row r="346" spans="1:9" x14ac:dyDescent="0.2">
      <c r="A346" s="2">
        <v>343</v>
      </c>
      <c r="B346" s="2">
        <v>384</v>
      </c>
      <c r="C346" s="1" t="s">
        <v>353</v>
      </c>
      <c r="D346" s="2">
        <v>3415</v>
      </c>
      <c r="E346" s="9">
        <v>378.91</v>
      </c>
      <c r="F346" s="9">
        <v>358.13600000000002</v>
      </c>
      <c r="G346" s="10">
        <v>5.8005897201063306E-2</v>
      </c>
      <c r="H346" s="10">
        <v>1</v>
      </c>
      <c r="I346" s="10">
        <v>0.43219635271949153</v>
      </c>
    </row>
    <row r="347" spans="1:9" x14ac:dyDescent="0.2">
      <c r="A347" s="2">
        <v>344</v>
      </c>
      <c r="B347" s="2">
        <v>370</v>
      </c>
      <c r="C347" s="1" t="s">
        <v>354</v>
      </c>
      <c r="D347" s="2">
        <v>2982</v>
      </c>
      <c r="E347" s="9">
        <v>376.28100000000001</v>
      </c>
      <c r="F347" s="9">
        <v>398.00299999999999</v>
      </c>
      <c r="G347" s="10">
        <v>-5.4577478059210538E-2</v>
      </c>
      <c r="H347" s="10">
        <v>1.6809246281369507E-2</v>
      </c>
      <c r="I347" s="10">
        <v>8.6362365681723355E-2</v>
      </c>
    </row>
    <row r="348" spans="1:9" x14ac:dyDescent="0.2">
      <c r="A348" s="2">
        <v>345</v>
      </c>
      <c r="B348" s="2">
        <v>392</v>
      </c>
      <c r="C348" s="1" t="s">
        <v>355</v>
      </c>
      <c r="D348" s="2">
        <v>2607</v>
      </c>
      <c r="E348" s="9">
        <v>374.02</v>
      </c>
      <c r="F348" s="9">
        <v>324.51600000000002</v>
      </c>
      <c r="G348" s="10">
        <v>0.15254717795116401</v>
      </c>
      <c r="H348" s="10">
        <v>0.43686166515159619</v>
      </c>
      <c r="I348" s="10">
        <v>0.17972070781185881</v>
      </c>
    </row>
    <row r="349" spans="1:9" x14ac:dyDescent="0.2">
      <c r="A349" s="2">
        <v>346</v>
      </c>
      <c r="B349" s="2">
        <v>400</v>
      </c>
      <c r="C349" s="1" t="s">
        <v>356</v>
      </c>
      <c r="D349" s="2">
        <v>1197</v>
      </c>
      <c r="E349" s="9">
        <v>363.83600000000001</v>
      </c>
      <c r="F349" s="9">
        <v>299.96100000000001</v>
      </c>
      <c r="G349" s="10">
        <v>0.21294434943209284</v>
      </c>
      <c r="H349" s="10">
        <v>1</v>
      </c>
      <c r="I349" s="10">
        <v>0.40224696492793327</v>
      </c>
    </row>
    <row r="350" spans="1:9" x14ac:dyDescent="0.2">
      <c r="A350" s="2">
        <v>347</v>
      </c>
      <c r="B350" s="2">
        <v>391</v>
      </c>
      <c r="C350" s="1" t="s">
        <v>357</v>
      </c>
      <c r="D350" s="2">
        <v>817</v>
      </c>
      <c r="E350" s="9">
        <v>359.65300000000002</v>
      </c>
      <c r="F350" s="9">
        <v>343.15100000000001</v>
      </c>
      <c r="G350" s="10">
        <v>4.808961652450372E-2</v>
      </c>
      <c r="H350" s="10">
        <v>0.13704598599205345</v>
      </c>
      <c r="I350" s="10">
        <v>0.11968103514829476</v>
      </c>
    </row>
    <row r="351" spans="1:9" x14ac:dyDescent="0.2">
      <c r="A351" s="2">
        <v>348</v>
      </c>
      <c r="B351" s="2">
        <v>386</v>
      </c>
      <c r="C351" s="1" t="s">
        <v>358</v>
      </c>
      <c r="D351" s="2">
        <v>2404</v>
      </c>
      <c r="E351" s="9">
        <v>358.72800000000001</v>
      </c>
      <c r="F351" s="9">
        <v>355.63</v>
      </c>
      <c r="G351" s="10">
        <v>8.7113010713382177E-3</v>
      </c>
      <c r="H351" s="10">
        <v>0.32704165830378451</v>
      </c>
      <c r="I351" s="10">
        <v>0.3496145963177843</v>
      </c>
    </row>
    <row r="352" spans="1:9" x14ac:dyDescent="0.2">
      <c r="A352" s="2">
        <v>349</v>
      </c>
      <c r="B352" s="2">
        <v>389</v>
      </c>
      <c r="C352" s="1" t="s">
        <v>359</v>
      </c>
      <c r="D352" s="2">
        <v>665</v>
      </c>
      <c r="E352" s="9">
        <v>355.63400000000001</v>
      </c>
      <c r="F352" s="9">
        <v>354.726</v>
      </c>
      <c r="G352" s="10">
        <v>2.5597221517452695E-3</v>
      </c>
      <c r="H352" s="10">
        <v>0.58114522233532229</v>
      </c>
      <c r="I352" s="10">
        <v>5.5200359233682411E-2</v>
      </c>
    </row>
    <row r="353" spans="1:9" x14ac:dyDescent="0.2">
      <c r="A353" s="2">
        <v>350</v>
      </c>
      <c r="B353" s="2">
        <v>434</v>
      </c>
      <c r="C353" s="1" t="s">
        <v>360</v>
      </c>
      <c r="D353" s="2">
        <v>236</v>
      </c>
      <c r="E353" s="9">
        <v>351.00299999999999</v>
      </c>
      <c r="F353" s="9">
        <v>197.31</v>
      </c>
      <c r="G353" s="10">
        <v>0.77894176676296167</v>
      </c>
      <c r="H353" s="10">
        <v>8.1480785064515118E-4</v>
      </c>
      <c r="I353" s="10">
        <v>0.33543287672803795</v>
      </c>
    </row>
    <row r="354" spans="1:9" x14ac:dyDescent="0.2">
      <c r="A354" s="2">
        <v>351</v>
      </c>
      <c r="B354" s="2">
        <v>374</v>
      </c>
      <c r="C354" s="1" t="s">
        <v>361</v>
      </c>
      <c r="D354" s="2">
        <v>2802</v>
      </c>
      <c r="E354" s="9">
        <v>342.50700000000001</v>
      </c>
      <c r="F354" s="9">
        <v>383.05700000000002</v>
      </c>
      <c r="G354" s="10">
        <v>-0.10585891916868773</v>
      </c>
      <c r="H354" s="10">
        <v>1.2201210486209041E-2</v>
      </c>
      <c r="I354" s="10">
        <v>0.1612545868341734</v>
      </c>
    </row>
    <row r="355" spans="1:9" x14ac:dyDescent="0.2">
      <c r="A355" s="2">
        <v>352</v>
      </c>
      <c r="B355" s="2">
        <v>380</v>
      </c>
      <c r="C355" s="1" t="s">
        <v>362</v>
      </c>
      <c r="D355" s="2">
        <v>784</v>
      </c>
      <c r="E355" s="9">
        <v>340.92599999999999</v>
      </c>
      <c r="F355" s="9">
        <v>364.18200000000002</v>
      </c>
      <c r="G355" s="10">
        <v>-6.3858180799710063E-2</v>
      </c>
      <c r="H355" s="10">
        <v>0.42805770167133045</v>
      </c>
      <c r="I355" s="10">
        <v>0.24908345157015085</v>
      </c>
    </row>
    <row r="356" spans="1:9" x14ac:dyDescent="0.2">
      <c r="A356" s="2">
        <v>353</v>
      </c>
      <c r="B356" s="2">
        <v>326</v>
      </c>
      <c r="C356" s="1" t="s">
        <v>363</v>
      </c>
      <c r="D356" s="2">
        <v>2374</v>
      </c>
      <c r="E356" s="9">
        <v>337.92599999999999</v>
      </c>
      <c r="F356" s="9">
        <v>648.04600000000005</v>
      </c>
      <c r="G356" s="10">
        <v>-0.47854627603596045</v>
      </c>
      <c r="H356" s="10">
        <v>1</v>
      </c>
      <c r="I356" s="10">
        <v>0.29764850231520834</v>
      </c>
    </row>
    <row r="357" spans="1:9" x14ac:dyDescent="0.2">
      <c r="A357" s="2">
        <v>354</v>
      </c>
      <c r="B357" s="2">
        <v>441</v>
      </c>
      <c r="C357" s="1" t="s">
        <v>364</v>
      </c>
      <c r="D357" s="2">
        <v>538</v>
      </c>
      <c r="E357" s="9">
        <v>335.572</v>
      </c>
      <c r="F357" s="9">
        <v>187.80500000000001</v>
      </c>
      <c r="G357" s="10">
        <v>0.78681078778520264</v>
      </c>
      <c r="H357" s="10">
        <v>0.27386075119497455</v>
      </c>
      <c r="I357" s="10">
        <v>0.22655200396431577</v>
      </c>
    </row>
    <row r="358" spans="1:9" x14ac:dyDescent="0.2">
      <c r="A358" s="2">
        <v>355</v>
      </c>
      <c r="B358" s="2">
        <v>348</v>
      </c>
      <c r="C358" s="1" t="s">
        <v>365</v>
      </c>
      <c r="D358" s="2">
        <v>2524</v>
      </c>
      <c r="E358" s="9">
        <v>333.387</v>
      </c>
      <c r="F358" s="9">
        <v>515.33299999999997</v>
      </c>
      <c r="G358" s="10">
        <v>-0.353064911426204</v>
      </c>
      <c r="H358" s="10">
        <v>0.2341393035721249</v>
      </c>
      <c r="I358" s="10">
        <v>0.14112049129116316</v>
      </c>
    </row>
    <row r="359" spans="1:9" x14ac:dyDescent="0.2">
      <c r="A359" s="2">
        <v>356</v>
      </c>
      <c r="B359" s="2">
        <v>432</v>
      </c>
      <c r="C359" s="1" t="s">
        <v>366</v>
      </c>
      <c r="D359" s="2">
        <v>3027</v>
      </c>
      <c r="E359" s="9">
        <v>331.86900000000003</v>
      </c>
      <c r="F359" s="9">
        <v>202.01599999999999</v>
      </c>
      <c r="G359" s="10">
        <v>0.64278571994297495</v>
      </c>
      <c r="H359" s="10">
        <v>0.42794897986856262</v>
      </c>
      <c r="I359" s="10">
        <v>0.24672550765968773</v>
      </c>
    </row>
    <row r="360" spans="1:9" x14ac:dyDescent="0.2">
      <c r="A360" s="2">
        <v>357</v>
      </c>
      <c r="B360" s="2">
        <v>360</v>
      </c>
      <c r="C360" s="1" t="s">
        <v>367</v>
      </c>
      <c r="D360" s="2">
        <v>272</v>
      </c>
      <c r="E360" s="9">
        <v>330.63</v>
      </c>
      <c r="F360" s="9">
        <v>446.33600000000001</v>
      </c>
      <c r="G360" s="10">
        <v>-0.25923519501003733</v>
      </c>
      <c r="H360" s="10">
        <v>1</v>
      </c>
      <c r="I360" s="10">
        <v>0.20680673956161699</v>
      </c>
    </row>
    <row r="361" spans="1:9" x14ac:dyDescent="0.2">
      <c r="A361" s="2">
        <v>358</v>
      </c>
      <c r="B361" s="2">
        <v>387</v>
      </c>
      <c r="C361" s="1" t="s">
        <v>368</v>
      </c>
      <c r="D361" s="2">
        <v>3397</v>
      </c>
      <c r="E361" s="9">
        <v>327.596</v>
      </c>
      <c r="F361" s="9">
        <v>355.05700000000002</v>
      </c>
      <c r="G361" s="10">
        <v>-7.7342511202426634E-2</v>
      </c>
      <c r="H361" s="10">
        <v>0.33953100770461175</v>
      </c>
      <c r="I361" s="10">
        <v>0.11959279543176228</v>
      </c>
    </row>
    <row r="362" spans="1:9" x14ac:dyDescent="0.2">
      <c r="A362" s="2">
        <v>359</v>
      </c>
      <c r="B362" s="2">
        <v>341</v>
      </c>
      <c r="C362" s="1" t="s">
        <v>369</v>
      </c>
      <c r="D362" s="2">
        <v>1050</v>
      </c>
      <c r="E362" s="9">
        <v>323.80500000000001</v>
      </c>
      <c r="F362" s="9">
        <v>565.072</v>
      </c>
      <c r="G362" s="10">
        <v>-0.42696682900586114</v>
      </c>
      <c r="H362" s="10">
        <v>1</v>
      </c>
      <c r="I362" s="10">
        <v>0.15691381745845215</v>
      </c>
    </row>
    <row r="363" spans="1:9" x14ac:dyDescent="0.2">
      <c r="A363" s="2">
        <v>360</v>
      </c>
      <c r="B363" s="2">
        <v>404</v>
      </c>
      <c r="C363" s="1" t="s">
        <v>370</v>
      </c>
      <c r="D363" s="2">
        <v>2853</v>
      </c>
      <c r="E363" s="9">
        <v>316.16000000000003</v>
      </c>
      <c r="F363" s="9">
        <v>287.64499999999998</v>
      </c>
      <c r="G363" s="10">
        <v>9.9132611378609292E-2</v>
      </c>
      <c r="H363" s="10">
        <v>1</v>
      </c>
      <c r="I363" s="10">
        <v>0.25394030764238562</v>
      </c>
    </row>
    <row r="364" spans="1:9" x14ac:dyDescent="0.2">
      <c r="A364" s="2">
        <v>361</v>
      </c>
      <c r="B364" s="2">
        <v>382</v>
      </c>
      <c r="C364" s="1" t="s">
        <v>371</v>
      </c>
      <c r="D364" s="2">
        <v>704</v>
      </c>
      <c r="E364" s="9">
        <v>310.548</v>
      </c>
      <c r="F364" s="9">
        <v>362.18900000000002</v>
      </c>
      <c r="G364" s="10">
        <v>-0.14258025506020344</v>
      </c>
      <c r="H364" s="10">
        <v>4.4943132784625889E-2</v>
      </c>
      <c r="I364" s="10">
        <v>5.7345920279147443E-2</v>
      </c>
    </row>
    <row r="365" spans="1:9" x14ac:dyDescent="0.2">
      <c r="A365" s="2">
        <v>362</v>
      </c>
      <c r="B365" s="2">
        <v>414</v>
      </c>
      <c r="C365" s="1" t="s">
        <v>372</v>
      </c>
      <c r="D365" s="2">
        <v>85</v>
      </c>
      <c r="E365" s="9">
        <v>304.80700000000002</v>
      </c>
      <c r="F365" s="9">
        <v>248.38399999999999</v>
      </c>
      <c r="G365" s="10">
        <v>0.22716036459675348</v>
      </c>
      <c r="H365" s="10">
        <v>0.49641576472981264</v>
      </c>
      <c r="I365" s="10">
        <v>0.27447404938078168</v>
      </c>
    </row>
    <row r="366" spans="1:9" x14ac:dyDescent="0.2">
      <c r="A366" s="2">
        <v>363</v>
      </c>
      <c r="B366" s="2">
        <v>413</v>
      </c>
      <c r="C366" s="1" t="s">
        <v>373</v>
      </c>
      <c r="D366" s="2">
        <v>804</v>
      </c>
      <c r="E366" s="9">
        <v>299.60199999999998</v>
      </c>
      <c r="F366" s="9">
        <v>254.26300000000001</v>
      </c>
      <c r="G366" s="10">
        <v>0.17831536637261403</v>
      </c>
      <c r="H366" s="10">
        <v>3.3300845788746404E-2</v>
      </c>
      <c r="I366" s="10">
        <v>0.45690329605641405</v>
      </c>
    </row>
    <row r="367" spans="1:9" x14ac:dyDescent="0.2">
      <c r="A367" s="2">
        <v>364</v>
      </c>
      <c r="B367" s="2">
        <v>222</v>
      </c>
      <c r="C367" s="1" t="s">
        <v>374</v>
      </c>
      <c r="D367" s="2">
        <v>2254</v>
      </c>
      <c r="E367" s="9">
        <v>299.43400000000003</v>
      </c>
      <c r="F367" s="9">
        <v>1693.0360000000001</v>
      </c>
      <c r="G367" s="10">
        <v>-0.82313784231404408</v>
      </c>
      <c r="H367" s="10">
        <v>3.3396341096869425E-2</v>
      </c>
      <c r="I367" s="10">
        <v>0.3005472269285433</v>
      </c>
    </row>
    <row r="368" spans="1:9" x14ac:dyDescent="0.2">
      <c r="A368" s="2">
        <v>365</v>
      </c>
      <c r="B368" s="2">
        <v>401</v>
      </c>
      <c r="C368" s="1" t="s">
        <v>375</v>
      </c>
      <c r="D368" s="2">
        <v>2749</v>
      </c>
      <c r="E368" s="9">
        <v>298.17399999999998</v>
      </c>
      <c r="F368" s="9">
        <v>296.80399999999997</v>
      </c>
      <c r="G368" s="10">
        <v>4.6158407568630544E-3</v>
      </c>
      <c r="H368" s="10">
        <v>1</v>
      </c>
      <c r="I368" s="10">
        <v>0.58442800638183612</v>
      </c>
    </row>
    <row r="369" spans="1:9" x14ac:dyDescent="0.2">
      <c r="A369" s="2">
        <v>366</v>
      </c>
      <c r="B369" s="2">
        <v>409</v>
      </c>
      <c r="C369" s="1" t="s">
        <v>376</v>
      </c>
      <c r="D369" s="2">
        <v>503</v>
      </c>
      <c r="E369" s="9">
        <v>293.53399999999999</v>
      </c>
      <c r="F369" s="9">
        <v>270.52199999999999</v>
      </c>
      <c r="G369" s="10">
        <v>8.5065170300382187E-2</v>
      </c>
      <c r="H369" s="10">
        <v>0.3944687838546812</v>
      </c>
      <c r="I369" s="10">
        <v>0.46540986205803075</v>
      </c>
    </row>
    <row r="370" spans="1:9" x14ac:dyDescent="0.2">
      <c r="A370" s="2">
        <v>367</v>
      </c>
      <c r="B370" s="2">
        <v>316</v>
      </c>
      <c r="C370" s="1" t="s">
        <v>377</v>
      </c>
      <c r="D370" s="2">
        <v>1068</v>
      </c>
      <c r="E370" s="9">
        <v>287.72699999999998</v>
      </c>
      <c r="F370" s="9">
        <v>725.81600000000003</v>
      </c>
      <c r="G370" s="10">
        <v>-0.60358134844092715</v>
      </c>
      <c r="H370" s="10">
        <v>1</v>
      </c>
      <c r="I370" s="10">
        <v>0.12936911385302133</v>
      </c>
    </row>
    <row r="371" spans="1:9" x14ac:dyDescent="0.2">
      <c r="A371" s="2">
        <v>368</v>
      </c>
      <c r="B371" s="2">
        <v>399</v>
      </c>
      <c r="C371" s="1" t="s">
        <v>378</v>
      </c>
      <c r="D371" s="2">
        <v>3223</v>
      </c>
      <c r="E371" s="9">
        <v>284.084</v>
      </c>
      <c r="F371" s="9">
        <v>300.12099999999998</v>
      </c>
      <c r="G371" s="10">
        <v>-5.3435114503816772E-2</v>
      </c>
      <c r="H371" s="10">
        <v>3.2965601723433914E-2</v>
      </c>
      <c r="I371" s="10">
        <v>0.11410425724026464</v>
      </c>
    </row>
    <row r="372" spans="1:9" x14ac:dyDescent="0.2">
      <c r="A372" s="2">
        <v>369</v>
      </c>
      <c r="B372" s="2">
        <v>470</v>
      </c>
      <c r="C372" s="1" t="s">
        <v>379</v>
      </c>
      <c r="D372" s="2">
        <v>3523</v>
      </c>
      <c r="E372" s="9">
        <v>282.65699999999998</v>
      </c>
      <c r="F372" s="9">
        <v>89.447999999999993</v>
      </c>
      <c r="G372" s="10">
        <v>2.1600147571773545</v>
      </c>
      <c r="H372" s="10">
        <v>1</v>
      </c>
      <c r="I372" s="10">
        <v>0.47993622516117751</v>
      </c>
    </row>
    <row r="373" spans="1:9" x14ac:dyDescent="0.2">
      <c r="A373" s="2">
        <v>370</v>
      </c>
      <c r="B373" s="2">
        <v>394</v>
      </c>
      <c r="C373" s="1" t="s">
        <v>380</v>
      </c>
      <c r="D373" s="2">
        <v>685</v>
      </c>
      <c r="E373" s="9">
        <v>282.36599999999999</v>
      </c>
      <c r="F373" s="9">
        <v>316.803</v>
      </c>
      <c r="G373" s="10">
        <v>-0.10870162214372969</v>
      </c>
      <c r="H373" s="10">
        <v>0.44268785901985369</v>
      </c>
      <c r="I373" s="10">
        <v>0.47410573965371339</v>
      </c>
    </row>
    <row r="374" spans="1:9" x14ac:dyDescent="0.2">
      <c r="A374" s="2">
        <v>371</v>
      </c>
      <c r="B374" s="2">
        <v>375</v>
      </c>
      <c r="C374" s="1" t="s">
        <v>381</v>
      </c>
      <c r="D374" s="2">
        <v>2638</v>
      </c>
      <c r="E374" s="9">
        <v>274.178</v>
      </c>
      <c r="F374" s="9">
        <v>377.73899999999998</v>
      </c>
      <c r="G374" s="10">
        <v>-0.27416020056176349</v>
      </c>
      <c r="H374" s="10">
        <v>0.20059961047202912</v>
      </c>
      <c r="I374" s="10">
        <v>2.5362693885925509E-2</v>
      </c>
    </row>
    <row r="375" spans="1:9" x14ac:dyDescent="0.2">
      <c r="A375" s="2">
        <v>372</v>
      </c>
      <c r="B375" s="2">
        <v>364</v>
      </c>
      <c r="C375" s="1" t="s">
        <v>382</v>
      </c>
      <c r="D375" s="2">
        <v>3207</v>
      </c>
      <c r="E375" s="9">
        <v>270.99599999999998</v>
      </c>
      <c r="F375" s="9">
        <v>426.08</v>
      </c>
      <c r="G375" s="10">
        <v>-0.36397859556890721</v>
      </c>
      <c r="H375" s="10">
        <v>0.15033801236918626</v>
      </c>
      <c r="I375" s="10">
        <v>0.23506654823532677</v>
      </c>
    </row>
    <row r="376" spans="1:9" x14ac:dyDescent="0.2">
      <c r="A376" s="2">
        <v>373</v>
      </c>
      <c r="B376" s="2">
        <v>435</v>
      </c>
      <c r="C376" s="1" t="s">
        <v>383</v>
      </c>
      <c r="D376" s="2">
        <v>2996</v>
      </c>
      <c r="E376" s="9">
        <v>263.49799999999999</v>
      </c>
      <c r="F376" s="9">
        <v>196.98</v>
      </c>
      <c r="G376" s="10">
        <v>0.3376891054929434</v>
      </c>
      <c r="H376" s="10">
        <v>1</v>
      </c>
      <c r="I376" s="10">
        <v>0.39552446040897687</v>
      </c>
    </row>
    <row r="377" spans="1:9" x14ac:dyDescent="0.2">
      <c r="A377" s="2">
        <v>374</v>
      </c>
      <c r="B377" s="2">
        <v>393</v>
      </c>
      <c r="C377" s="1" t="s">
        <v>384</v>
      </c>
      <c r="D377" s="2">
        <v>2568</v>
      </c>
      <c r="E377" s="9">
        <v>240.964</v>
      </c>
      <c r="F377" s="9">
        <v>318.32900000000001</v>
      </c>
      <c r="G377" s="10">
        <v>-0.2430347219386233</v>
      </c>
      <c r="H377" s="10">
        <v>1.4852841088295347E-2</v>
      </c>
      <c r="I377" s="10">
        <v>0.22497628526399915</v>
      </c>
    </row>
    <row r="378" spans="1:9" x14ac:dyDescent="0.2">
      <c r="A378" s="2">
        <v>375</v>
      </c>
      <c r="B378" s="2">
        <v>407</v>
      </c>
      <c r="C378" s="1" t="s">
        <v>385</v>
      </c>
      <c r="D378" s="2">
        <v>1136</v>
      </c>
      <c r="E378" s="9">
        <v>229.69300000000001</v>
      </c>
      <c r="F378" s="9">
        <v>276.14</v>
      </c>
      <c r="G378" s="10">
        <v>-0.16820091258057501</v>
      </c>
      <c r="H378" s="10">
        <v>0.29375731955262024</v>
      </c>
      <c r="I378" s="10">
        <v>0.14494991597444715</v>
      </c>
    </row>
    <row r="379" spans="1:9" x14ac:dyDescent="0.2">
      <c r="A379" s="2">
        <v>376</v>
      </c>
      <c r="B379" s="2">
        <v>429</v>
      </c>
      <c r="C379" s="1" t="s">
        <v>386</v>
      </c>
      <c r="D379" s="2">
        <v>598</v>
      </c>
      <c r="E379" s="9">
        <v>225.99299999999999</v>
      </c>
      <c r="F379" s="9">
        <v>207.95400000000001</v>
      </c>
      <c r="G379" s="10">
        <v>8.6745145561037518E-2</v>
      </c>
      <c r="H379" s="10">
        <v>1</v>
      </c>
      <c r="I379" s="10">
        <v>0.11251247134825978</v>
      </c>
    </row>
    <row r="380" spans="1:9" x14ac:dyDescent="0.2">
      <c r="A380" s="2">
        <v>377</v>
      </c>
      <c r="B380" s="2">
        <v>420</v>
      </c>
      <c r="C380" s="1" t="s">
        <v>387</v>
      </c>
      <c r="D380" s="2">
        <v>3202</v>
      </c>
      <c r="E380" s="9">
        <v>220.60300000000001</v>
      </c>
      <c r="F380" s="9">
        <v>237.82599999999999</v>
      </c>
      <c r="G380" s="10">
        <v>-7.241849082942986E-2</v>
      </c>
      <c r="H380" s="10">
        <v>4.310911456326523E-2</v>
      </c>
      <c r="I380" s="10">
        <v>7.4718294522234482E-2</v>
      </c>
    </row>
    <row r="381" spans="1:9" x14ac:dyDescent="0.2">
      <c r="A381" s="2">
        <v>378</v>
      </c>
      <c r="B381" s="2">
        <v>397</v>
      </c>
      <c r="C381" s="1" t="s">
        <v>388</v>
      </c>
      <c r="D381" s="2">
        <v>1281</v>
      </c>
      <c r="E381" s="9">
        <v>219.446</v>
      </c>
      <c r="F381" s="9">
        <v>301.35899999999998</v>
      </c>
      <c r="G381" s="10">
        <v>-0.27181202486071421</v>
      </c>
      <c r="H381" s="10">
        <v>1</v>
      </c>
      <c r="I381" s="10">
        <v>0.11805483826542031</v>
      </c>
    </row>
    <row r="382" spans="1:9" x14ac:dyDescent="0.2">
      <c r="A382" s="2">
        <v>379</v>
      </c>
      <c r="B382" s="2">
        <v>398</v>
      </c>
      <c r="C382" s="1" t="s">
        <v>389</v>
      </c>
      <c r="D382" s="2">
        <v>2410</v>
      </c>
      <c r="E382" s="9">
        <v>217.93</v>
      </c>
      <c r="F382" s="9">
        <v>300.13900000000001</v>
      </c>
      <c r="G382" s="10">
        <v>-0.27390309156757364</v>
      </c>
      <c r="H382" s="10">
        <v>0.45886293764052677</v>
      </c>
      <c r="I382" s="10">
        <v>0.14377994865802962</v>
      </c>
    </row>
    <row r="383" spans="1:9" x14ac:dyDescent="0.2">
      <c r="A383" s="2">
        <v>380</v>
      </c>
      <c r="B383" s="2">
        <v>428</v>
      </c>
      <c r="C383" s="1" t="s">
        <v>390</v>
      </c>
      <c r="D383" s="2">
        <v>520</v>
      </c>
      <c r="E383" s="9">
        <v>217.7</v>
      </c>
      <c r="F383" s="9">
        <v>213.63499999999999</v>
      </c>
      <c r="G383" s="10">
        <v>1.9027781028389423E-2</v>
      </c>
      <c r="H383" s="10">
        <v>0.21420762517225539</v>
      </c>
      <c r="I383" s="10">
        <v>1.61418956413471E-2</v>
      </c>
    </row>
    <row r="384" spans="1:9" x14ac:dyDescent="0.2">
      <c r="A384" s="2">
        <v>381</v>
      </c>
      <c r="B384" s="2">
        <v>442</v>
      </c>
      <c r="C384" s="1" t="s">
        <v>391</v>
      </c>
      <c r="D384" s="2">
        <v>2830</v>
      </c>
      <c r="E384" s="9">
        <v>215.79300000000001</v>
      </c>
      <c r="F384" s="9">
        <v>187.69499999999999</v>
      </c>
      <c r="G384" s="10">
        <v>0.14970031167585729</v>
      </c>
      <c r="H384" s="10">
        <v>0.19463096578665665</v>
      </c>
      <c r="I384" s="10">
        <v>0.26247272408818784</v>
      </c>
    </row>
    <row r="385" spans="1:9" x14ac:dyDescent="0.2">
      <c r="A385" s="2">
        <v>382</v>
      </c>
      <c r="B385" s="2">
        <v>426</v>
      </c>
      <c r="C385" s="1" t="s">
        <v>392</v>
      </c>
      <c r="D385" s="2">
        <v>1949</v>
      </c>
      <c r="E385" s="9">
        <v>201.935</v>
      </c>
      <c r="F385" s="9">
        <v>216.637</v>
      </c>
      <c r="G385" s="10">
        <v>-6.7864676855754036E-2</v>
      </c>
      <c r="H385" s="10">
        <v>0.31198157823061878</v>
      </c>
      <c r="I385" s="10">
        <v>0.25218610831507932</v>
      </c>
    </row>
    <row r="386" spans="1:9" x14ac:dyDescent="0.2">
      <c r="A386" s="2">
        <v>383</v>
      </c>
      <c r="B386" s="2">
        <v>425</v>
      </c>
      <c r="C386" s="1" t="s">
        <v>393</v>
      </c>
      <c r="D386" s="2">
        <v>3427</v>
      </c>
      <c r="E386" s="9">
        <v>196.42400000000001</v>
      </c>
      <c r="F386" s="9">
        <v>218.90700000000001</v>
      </c>
      <c r="G386" s="10">
        <v>-0.10270571521239613</v>
      </c>
      <c r="H386" s="10">
        <v>1.3745774447114406E-4</v>
      </c>
      <c r="I386" s="10">
        <v>0.66240629141641183</v>
      </c>
    </row>
    <row r="387" spans="1:9" x14ac:dyDescent="0.2">
      <c r="A387" s="2">
        <v>384</v>
      </c>
      <c r="B387" s="2">
        <v>489</v>
      </c>
      <c r="C387" s="1" t="s">
        <v>394</v>
      </c>
      <c r="D387" s="2">
        <v>2605</v>
      </c>
      <c r="E387" s="9">
        <v>188.334</v>
      </c>
      <c r="F387" s="9">
        <v>35.280999999999999</v>
      </c>
      <c r="G387" s="10">
        <v>4.3381139990363087</v>
      </c>
      <c r="H387" s="10">
        <v>1</v>
      </c>
      <c r="I387" s="10">
        <v>0.65441240344555596</v>
      </c>
    </row>
    <row r="388" spans="1:9" x14ac:dyDescent="0.2">
      <c r="A388" s="2">
        <v>385</v>
      </c>
      <c r="B388" s="2">
        <v>377</v>
      </c>
      <c r="C388" s="1" t="s">
        <v>395</v>
      </c>
      <c r="D388" s="2">
        <v>3413</v>
      </c>
      <c r="E388" s="9">
        <v>187.459</v>
      </c>
      <c r="F388" s="9">
        <v>370.68099999999998</v>
      </c>
      <c r="G388" s="10">
        <v>-0.49428484330192268</v>
      </c>
      <c r="H388" s="10">
        <v>1</v>
      </c>
      <c r="I388" s="10">
        <v>8.2106647231240115E-2</v>
      </c>
    </row>
    <row r="389" spans="1:9" x14ac:dyDescent="0.2">
      <c r="A389" s="2">
        <v>386</v>
      </c>
      <c r="B389" s="2">
        <v>443</v>
      </c>
      <c r="C389" s="1" t="s">
        <v>396</v>
      </c>
      <c r="D389" s="2">
        <v>444</v>
      </c>
      <c r="E389" s="9">
        <v>185.054</v>
      </c>
      <c r="F389" s="9">
        <v>186.93</v>
      </c>
      <c r="G389" s="10">
        <v>-1.003584229390686E-2</v>
      </c>
      <c r="H389" s="10">
        <v>3.5395073870329745E-2</v>
      </c>
      <c r="I389" s="10">
        <v>0.23463524232649666</v>
      </c>
    </row>
    <row r="390" spans="1:9" x14ac:dyDescent="0.2">
      <c r="A390" s="2">
        <v>387</v>
      </c>
      <c r="B390" s="2">
        <v>417</v>
      </c>
      <c r="C390" s="1" t="s">
        <v>397</v>
      </c>
      <c r="D390" s="2">
        <v>1046</v>
      </c>
      <c r="E390" s="9">
        <v>178.38300000000001</v>
      </c>
      <c r="F390" s="9">
        <v>241.91200000000001</v>
      </c>
      <c r="G390" s="10">
        <v>-0.26261202420714969</v>
      </c>
      <c r="H390" s="10">
        <v>7.8482815066458128E-2</v>
      </c>
      <c r="I390" s="10">
        <v>0.4192354334705849</v>
      </c>
    </row>
    <row r="391" spans="1:9" x14ac:dyDescent="0.2">
      <c r="A391" s="2">
        <v>388</v>
      </c>
      <c r="B391" s="2">
        <v>440</v>
      </c>
      <c r="C391" s="1" t="s">
        <v>398</v>
      </c>
      <c r="D391" s="2">
        <v>2722</v>
      </c>
      <c r="E391" s="9">
        <v>174.70699999999999</v>
      </c>
      <c r="F391" s="9">
        <v>188.172</v>
      </c>
      <c r="G391" s="10">
        <v>-7.155687349871398E-2</v>
      </c>
      <c r="H391" s="10">
        <v>1.602683349837156E-2</v>
      </c>
      <c r="I391" s="10">
        <v>0.19944654943895776</v>
      </c>
    </row>
    <row r="392" spans="1:9" x14ac:dyDescent="0.2">
      <c r="A392" s="2">
        <v>389</v>
      </c>
      <c r="B392" s="2">
        <v>306</v>
      </c>
      <c r="C392" s="1" t="s">
        <v>399</v>
      </c>
      <c r="D392" s="2">
        <v>3303</v>
      </c>
      <c r="E392" s="9">
        <v>169.43799999999999</v>
      </c>
      <c r="F392" s="9">
        <v>776.77</v>
      </c>
      <c r="G392" s="10">
        <v>-0.78186850676519437</v>
      </c>
      <c r="H392" s="10">
        <v>1</v>
      </c>
      <c r="I392" s="10">
        <v>2.7425543964989935E-2</v>
      </c>
    </row>
    <row r="393" spans="1:9" x14ac:dyDescent="0.2">
      <c r="A393" s="2">
        <v>390</v>
      </c>
      <c r="B393" s="2">
        <v>451</v>
      </c>
      <c r="C393" s="1" t="s">
        <v>400</v>
      </c>
      <c r="D393" s="2">
        <v>1478</v>
      </c>
      <c r="E393" s="9">
        <v>163.488</v>
      </c>
      <c r="F393" s="9">
        <v>168.42</v>
      </c>
      <c r="G393" s="10">
        <v>-2.9283933024581321E-2</v>
      </c>
      <c r="H393" s="10">
        <v>0.65448228616167548</v>
      </c>
      <c r="I393" s="10">
        <v>0.37699058722611412</v>
      </c>
    </row>
    <row r="394" spans="1:9" x14ac:dyDescent="0.2">
      <c r="A394" s="2">
        <v>391</v>
      </c>
      <c r="B394" s="2">
        <v>421</v>
      </c>
      <c r="C394" s="1" t="s">
        <v>401</v>
      </c>
      <c r="D394" s="2">
        <v>1114</v>
      </c>
      <c r="E394" s="9">
        <v>162.935</v>
      </c>
      <c r="F394" s="9">
        <v>231.53</v>
      </c>
      <c r="G394" s="10">
        <v>-0.29626830216386646</v>
      </c>
      <c r="H394" s="10">
        <v>0.33755792187068462</v>
      </c>
      <c r="I394" s="10">
        <v>0.18874623660149042</v>
      </c>
    </row>
    <row r="395" spans="1:9" x14ac:dyDescent="0.2">
      <c r="A395" s="2">
        <v>392</v>
      </c>
      <c r="B395" s="2">
        <v>454</v>
      </c>
      <c r="C395" s="1" t="s">
        <v>402</v>
      </c>
      <c r="D395" s="2">
        <v>1016</v>
      </c>
      <c r="E395" s="9">
        <v>162.69</v>
      </c>
      <c r="F395" s="9">
        <v>161.98699999999999</v>
      </c>
      <c r="G395" s="10">
        <v>4.3398544327630795E-3</v>
      </c>
      <c r="H395" s="10">
        <v>0.55509865388161539</v>
      </c>
      <c r="I395" s="10">
        <v>0.20453551115648241</v>
      </c>
    </row>
    <row r="396" spans="1:9" x14ac:dyDescent="0.2">
      <c r="A396" s="2">
        <v>393</v>
      </c>
      <c r="B396" s="2">
        <v>503</v>
      </c>
      <c r="C396" s="1" t="s">
        <v>403</v>
      </c>
      <c r="D396" s="2">
        <v>2534</v>
      </c>
      <c r="E396" s="9">
        <v>154.31200000000001</v>
      </c>
      <c r="F396" s="9">
        <v>15.563000000000001</v>
      </c>
      <c r="G396" s="10">
        <v>8.9153119578487434</v>
      </c>
      <c r="H396" s="10">
        <v>1</v>
      </c>
      <c r="I396" s="10">
        <v>1.0216418288416258E-2</v>
      </c>
    </row>
    <row r="397" spans="1:9" x14ac:dyDescent="0.2">
      <c r="A397" s="2">
        <v>394</v>
      </c>
      <c r="B397" s="2">
        <v>406</v>
      </c>
      <c r="C397" s="1" t="s">
        <v>404</v>
      </c>
      <c r="D397" s="2">
        <v>2484</v>
      </c>
      <c r="E397" s="9">
        <v>152.239</v>
      </c>
      <c r="F397" s="9">
        <v>276.44799999999998</v>
      </c>
      <c r="G397" s="10">
        <v>-0.44930330478064584</v>
      </c>
      <c r="H397" s="10">
        <v>0.32843095396054889</v>
      </c>
      <c r="I397" s="10">
        <v>0.30075525149697052</v>
      </c>
    </row>
    <row r="398" spans="1:9" x14ac:dyDescent="0.2">
      <c r="A398" s="2">
        <v>395</v>
      </c>
      <c r="B398" s="2">
        <v>464</v>
      </c>
      <c r="C398" s="1" t="s">
        <v>405</v>
      </c>
      <c r="D398" s="2">
        <v>1765</v>
      </c>
      <c r="E398" s="9">
        <v>151.24600000000001</v>
      </c>
      <c r="F398" s="9">
        <v>118.202</v>
      </c>
      <c r="G398" s="10">
        <v>0.27955533747313921</v>
      </c>
      <c r="H398" s="10">
        <v>1.8512886291207702E-3</v>
      </c>
      <c r="I398" s="10">
        <v>0.15282189942689009</v>
      </c>
    </row>
    <row r="399" spans="1:9" x14ac:dyDescent="0.2">
      <c r="A399" s="2">
        <v>396</v>
      </c>
      <c r="B399" s="2">
        <v>444</v>
      </c>
      <c r="C399" s="1" t="s">
        <v>406</v>
      </c>
      <c r="D399" s="2">
        <v>1788</v>
      </c>
      <c r="E399" s="9">
        <v>150.58600000000001</v>
      </c>
      <c r="F399" s="9">
        <v>183.22800000000001</v>
      </c>
      <c r="G399" s="10">
        <v>-0.17814962778614618</v>
      </c>
      <c r="H399" s="10">
        <v>3.4332540873653596E-2</v>
      </c>
      <c r="I399" s="10">
        <v>0.11834121431260231</v>
      </c>
    </row>
    <row r="400" spans="1:9" x14ac:dyDescent="0.2">
      <c r="A400" s="2">
        <v>397</v>
      </c>
      <c r="B400" s="2">
        <v>462</v>
      </c>
      <c r="C400" s="1" t="s">
        <v>407</v>
      </c>
      <c r="D400" s="2">
        <v>2876</v>
      </c>
      <c r="E400" s="9">
        <v>146.61099999999999</v>
      </c>
      <c r="F400" s="9">
        <v>123.625</v>
      </c>
      <c r="G400" s="10">
        <v>0.18593326592517689</v>
      </c>
      <c r="H400" s="10">
        <v>1</v>
      </c>
      <c r="I400" s="10">
        <v>0.16852691400484623</v>
      </c>
    </row>
    <row r="401" spans="1:9" x14ac:dyDescent="0.2">
      <c r="A401" s="2">
        <v>398</v>
      </c>
      <c r="B401" s="2">
        <v>461</v>
      </c>
      <c r="C401" s="1" t="s">
        <v>408</v>
      </c>
      <c r="D401" s="2">
        <v>2027</v>
      </c>
      <c r="E401" s="9">
        <v>140.51</v>
      </c>
      <c r="F401" s="9">
        <v>124.062</v>
      </c>
      <c r="G401" s="10">
        <v>0.13257887185439543</v>
      </c>
      <c r="H401" s="10">
        <v>1</v>
      </c>
      <c r="I401" s="10">
        <v>0.17660618492430985</v>
      </c>
    </row>
    <row r="402" spans="1:9" x14ac:dyDescent="0.2">
      <c r="A402" s="2">
        <v>399</v>
      </c>
      <c r="B402" s="2">
        <v>465</v>
      </c>
      <c r="C402" s="1" t="s">
        <v>409</v>
      </c>
      <c r="D402" s="2">
        <v>3224</v>
      </c>
      <c r="E402" s="9">
        <v>129.02199999999999</v>
      </c>
      <c r="F402" s="9">
        <v>116.851</v>
      </c>
      <c r="G402" s="10">
        <v>0.10415828704931918</v>
      </c>
      <c r="H402" s="10">
        <v>1</v>
      </c>
      <c r="I402" s="10">
        <v>1.9574293776739388E-2</v>
      </c>
    </row>
    <row r="403" spans="1:9" x14ac:dyDescent="0.2">
      <c r="A403" s="2">
        <v>400</v>
      </c>
      <c r="B403" s="2">
        <v>469</v>
      </c>
      <c r="C403" s="1" t="s">
        <v>410</v>
      </c>
      <c r="D403" s="2">
        <v>990</v>
      </c>
      <c r="E403" s="9">
        <v>127.815</v>
      </c>
      <c r="F403" s="9">
        <v>92.494</v>
      </c>
      <c r="G403" s="10">
        <v>0.38187341881635573</v>
      </c>
      <c r="H403" s="10">
        <v>0.23471423541837813</v>
      </c>
      <c r="I403" s="10">
        <v>0.24648063869176179</v>
      </c>
    </row>
    <row r="404" spans="1:9" x14ac:dyDescent="0.2">
      <c r="A404" s="2">
        <v>401</v>
      </c>
      <c r="B404" s="2">
        <v>403</v>
      </c>
      <c r="C404" s="1" t="s">
        <v>411</v>
      </c>
      <c r="D404" s="2">
        <v>2796</v>
      </c>
      <c r="E404" s="9">
        <v>126.748</v>
      </c>
      <c r="F404" s="9">
        <v>287.99799999999999</v>
      </c>
      <c r="G404" s="10">
        <v>-0.55989972152584389</v>
      </c>
      <c r="H404" s="10">
        <v>6.8435004891595916E-2</v>
      </c>
      <c r="I404" s="10">
        <v>0.19776811069571784</v>
      </c>
    </row>
    <row r="405" spans="1:9" x14ac:dyDescent="0.2">
      <c r="A405" s="2">
        <v>402</v>
      </c>
      <c r="B405" s="2">
        <v>457</v>
      </c>
      <c r="C405" s="1" t="s">
        <v>412</v>
      </c>
      <c r="D405" s="2">
        <v>2152</v>
      </c>
      <c r="E405" s="9">
        <v>117.34</v>
      </c>
      <c r="F405" s="9">
        <v>148.86099999999999</v>
      </c>
      <c r="G405" s="10">
        <v>-0.21174787217605673</v>
      </c>
      <c r="H405" s="10">
        <v>1</v>
      </c>
      <c r="I405" s="10">
        <v>0.18537300511537233</v>
      </c>
    </row>
    <row r="406" spans="1:9" x14ac:dyDescent="0.2">
      <c r="A406" s="2">
        <v>403</v>
      </c>
      <c r="B406" s="2">
        <v>363</v>
      </c>
      <c r="C406" s="1" t="s">
        <v>413</v>
      </c>
      <c r="D406" s="2">
        <v>841</v>
      </c>
      <c r="E406" s="9">
        <v>116.753</v>
      </c>
      <c r="F406" s="9">
        <v>433.685</v>
      </c>
      <c r="G406" s="10">
        <v>-0.73078847550641601</v>
      </c>
      <c r="H406" s="10">
        <v>0.63446763680590645</v>
      </c>
      <c r="I406" s="10">
        <v>0.20819528304914886</v>
      </c>
    </row>
    <row r="407" spans="1:9" x14ac:dyDescent="0.2">
      <c r="A407" s="2">
        <v>404</v>
      </c>
      <c r="B407" s="2">
        <v>446</v>
      </c>
      <c r="C407" s="1" t="s">
        <v>414</v>
      </c>
      <c r="D407" s="2">
        <v>1071</v>
      </c>
      <c r="E407" s="9">
        <v>115.761</v>
      </c>
      <c r="F407" s="9">
        <v>179.989</v>
      </c>
      <c r="G407" s="10">
        <v>-0.3568440293573496</v>
      </c>
      <c r="H407" s="10">
        <v>1</v>
      </c>
      <c r="I407" s="10">
        <v>6.9357875999302598E-2</v>
      </c>
    </row>
    <row r="408" spans="1:9" x14ac:dyDescent="0.2">
      <c r="A408" s="2">
        <v>405</v>
      </c>
      <c r="B408" s="2">
        <v>439</v>
      </c>
      <c r="C408" s="1" t="s">
        <v>415</v>
      </c>
      <c r="D408" s="2">
        <v>969</v>
      </c>
      <c r="E408" s="9">
        <v>110.82899999999999</v>
      </c>
      <c r="F408" s="9">
        <v>192.84399999999999</v>
      </c>
      <c r="G408" s="10">
        <v>-0.42529194582149299</v>
      </c>
      <c r="H408" s="10">
        <v>1</v>
      </c>
      <c r="I408" s="10">
        <v>3.9559236949224655E-2</v>
      </c>
    </row>
    <row r="409" spans="1:9" x14ac:dyDescent="0.2">
      <c r="A409" s="2">
        <v>406</v>
      </c>
      <c r="B409" s="2">
        <v>460</v>
      </c>
      <c r="C409" s="1" t="s">
        <v>416</v>
      </c>
      <c r="D409" s="2">
        <v>2990</v>
      </c>
      <c r="E409" s="9">
        <v>104.39400000000001</v>
      </c>
      <c r="F409" s="9">
        <v>125.654</v>
      </c>
      <c r="G409" s="10">
        <v>-0.16919477294793628</v>
      </c>
      <c r="H409" s="10">
        <v>0.28737283751939768</v>
      </c>
      <c r="I409" s="10">
        <v>9.6052953614062075E-2</v>
      </c>
    </row>
    <row r="410" spans="1:9" x14ac:dyDescent="0.2">
      <c r="A410" s="2">
        <v>407</v>
      </c>
      <c r="B410" s="2">
        <v>463</v>
      </c>
      <c r="C410" s="1" t="s">
        <v>417</v>
      </c>
      <c r="D410" s="2">
        <v>2761</v>
      </c>
      <c r="E410" s="9">
        <v>104.101</v>
      </c>
      <c r="F410" s="9">
        <v>122.14700000000001</v>
      </c>
      <c r="G410" s="10">
        <v>-0.14774001817482219</v>
      </c>
      <c r="H410" s="10">
        <v>1</v>
      </c>
      <c r="I410" s="10">
        <v>0.35456864635097529</v>
      </c>
    </row>
    <row r="411" spans="1:9" x14ac:dyDescent="0.2">
      <c r="A411" s="2">
        <v>408</v>
      </c>
      <c r="B411" s="2">
        <v>502</v>
      </c>
      <c r="C411" s="1" t="s">
        <v>418</v>
      </c>
      <c r="D411" s="2">
        <v>575</v>
      </c>
      <c r="E411" s="9">
        <v>101.14400000000001</v>
      </c>
      <c r="F411" s="9">
        <v>15.573</v>
      </c>
      <c r="G411" s="10">
        <v>5.4948307968920567</v>
      </c>
      <c r="H411" s="10">
        <v>7.4151704500514115E-2</v>
      </c>
      <c r="I411" s="10">
        <v>4.6401949593895778E-2</v>
      </c>
    </row>
    <row r="412" spans="1:9" x14ac:dyDescent="0.2">
      <c r="A412" s="2">
        <v>409</v>
      </c>
      <c r="B412" s="2">
        <v>475</v>
      </c>
      <c r="C412" s="1" t="s">
        <v>419</v>
      </c>
      <c r="D412" s="2">
        <v>1926</v>
      </c>
      <c r="E412" s="9">
        <v>99.683999999999997</v>
      </c>
      <c r="F412" s="9">
        <v>77.676000000000002</v>
      </c>
      <c r="G412" s="10">
        <v>0.28333075853545497</v>
      </c>
      <c r="H412" s="10">
        <v>1.0031700172545243E-2</v>
      </c>
      <c r="I412" s="10">
        <v>0.10867157384312152</v>
      </c>
    </row>
    <row r="413" spans="1:9" x14ac:dyDescent="0.2">
      <c r="A413" s="2">
        <v>410</v>
      </c>
      <c r="B413" s="2">
        <v>479</v>
      </c>
      <c r="C413" s="1" t="s">
        <v>420</v>
      </c>
      <c r="D413" s="2">
        <v>3136</v>
      </c>
      <c r="E413" s="9">
        <v>94.545000000000002</v>
      </c>
      <c r="F413" s="9">
        <v>60.042000000000002</v>
      </c>
      <c r="G413" s="10">
        <v>0.57464774657739581</v>
      </c>
      <c r="H413" s="10">
        <v>1</v>
      </c>
      <c r="I413" s="10">
        <v>0.18729199683042788</v>
      </c>
    </row>
    <row r="414" spans="1:9" x14ac:dyDescent="0.2">
      <c r="A414" s="2">
        <v>411</v>
      </c>
      <c r="B414" s="2">
        <v>483</v>
      </c>
      <c r="C414" s="1" t="s">
        <v>421</v>
      </c>
      <c r="D414" s="2">
        <v>2868</v>
      </c>
      <c r="E414" s="9">
        <v>86.608000000000004</v>
      </c>
      <c r="F414" s="9">
        <v>46.28</v>
      </c>
      <c r="G414" s="10">
        <v>0.87139152981849621</v>
      </c>
      <c r="H414" s="10">
        <v>3.5354701644189912E-2</v>
      </c>
      <c r="I414" s="10">
        <v>5.1924226409483631E-2</v>
      </c>
    </row>
    <row r="415" spans="1:9" x14ac:dyDescent="0.2">
      <c r="A415" s="2">
        <v>412</v>
      </c>
      <c r="B415" s="2">
        <v>458</v>
      </c>
      <c r="C415" s="1" t="s">
        <v>422</v>
      </c>
      <c r="D415" s="2">
        <v>3116</v>
      </c>
      <c r="E415" s="9">
        <v>86.567999999999998</v>
      </c>
      <c r="F415" s="9">
        <v>141.44</v>
      </c>
      <c r="G415" s="10">
        <v>-0.38795248868778276</v>
      </c>
      <c r="H415" s="10">
        <v>0.57758063025598372</v>
      </c>
      <c r="I415" s="10">
        <v>0.20520795059913952</v>
      </c>
    </row>
    <row r="416" spans="1:9" x14ac:dyDescent="0.2">
      <c r="A416" s="2">
        <v>413</v>
      </c>
      <c r="B416" s="2">
        <v>492</v>
      </c>
      <c r="C416" s="1" t="s">
        <v>423</v>
      </c>
      <c r="D416" s="2">
        <v>3306</v>
      </c>
      <c r="E416" s="9">
        <v>85.918000000000006</v>
      </c>
      <c r="F416" s="9">
        <v>29.32</v>
      </c>
      <c r="G416" s="10">
        <v>1.9303547066848568</v>
      </c>
      <c r="H416" s="10">
        <v>0.814730324262669</v>
      </c>
      <c r="I416" s="10">
        <v>0.65388098662830962</v>
      </c>
    </row>
    <row r="417" spans="1:9" x14ac:dyDescent="0.2">
      <c r="A417" s="2">
        <v>414</v>
      </c>
      <c r="B417" s="2">
        <v>468</v>
      </c>
      <c r="C417" s="1" t="s">
        <v>424</v>
      </c>
      <c r="D417" s="2">
        <v>2884</v>
      </c>
      <c r="E417" s="9">
        <v>82.938999999999993</v>
      </c>
      <c r="F417" s="9">
        <v>92.936999999999998</v>
      </c>
      <c r="G417" s="10">
        <v>-0.10757825193410597</v>
      </c>
      <c r="H417" s="10">
        <v>1</v>
      </c>
      <c r="I417" s="10">
        <v>0.11033450622252081</v>
      </c>
    </row>
    <row r="418" spans="1:9" x14ac:dyDescent="0.2">
      <c r="A418" s="2">
        <v>415</v>
      </c>
      <c r="B418" s="2">
        <v>467</v>
      </c>
      <c r="C418" s="1" t="s">
        <v>425</v>
      </c>
      <c r="D418" s="2">
        <v>1184</v>
      </c>
      <c r="E418" s="9">
        <v>79.677999999999997</v>
      </c>
      <c r="F418" s="9">
        <v>97.492000000000004</v>
      </c>
      <c r="G418" s="10">
        <v>-0.18272268493825139</v>
      </c>
      <c r="H418" s="10">
        <v>0.75303094957202743</v>
      </c>
      <c r="I418" s="10">
        <v>0.12787004687723172</v>
      </c>
    </row>
    <row r="419" spans="1:9" x14ac:dyDescent="0.2">
      <c r="A419" s="2">
        <v>416</v>
      </c>
      <c r="B419" s="2">
        <v>490</v>
      </c>
      <c r="C419" s="1" t="s">
        <v>426</v>
      </c>
      <c r="D419" s="2">
        <v>3452</v>
      </c>
      <c r="E419" s="9">
        <v>76.504999999999995</v>
      </c>
      <c r="F419" s="9">
        <v>33.539000000000001</v>
      </c>
      <c r="G419" s="10">
        <v>1.2810757625450964</v>
      </c>
      <c r="H419" s="10">
        <v>1.37245931638455E-3</v>
      </c>
      <c r="I419" s="10">
        <v>0.19216954022988506</v>
      </c>
    </row>
    <row r="420" spans="1:9" x14ac:dyDescent="0.2">
      <c r="A420" s="2">
        <v>417</v>
      </c>
      <c r="B420" s="2">
        <v>482</v>
      </c>
      <c r="C420" s="1" t="s">
        <v>427</v>
      </c>
      <c r="D420" s="2">
        <v>3481</v>
      </c>
      <c r="E420" s="9">
        <v>73</v>
      </c>
      <c r="F420" s="9">
        <v>46.375999999999998</v>
      </c>
      <c r="G420" s="10">
        <v>0.57409004657581519</v>
      </c>
      <c r="H420" s="10">
        <v>0.88535616438356168</v>
      </c>
      <c r="I420" s="10">
        <v>1.4500102990457541E-2</v>
      </c>
    </row>
    <row r="421" spans="1:9" x14ac:dyDescent="0.2">
      <c r="A421" s="2">
        <v>418</v>
      </c>
      <c r="B421" s="2">
        <v>472</v>
      </c>
      <c r="C421" s="1" t="s">
        <v>428</v>
      </c>
      <c r="D421" s="2">
        <v>1309</v>
      </c>
      <c r="E421" s="9">
        <v>72.396000000000001</v>
      </c>
      <c r="F421" s="9">
        <v>82.980999999999995</v>
      </c>
      <c r="G421" s="10">
        <v>-0.12755932080837773</v>
      </c>
      <c r="H421" s="10">
        <v>0.58014254931211673</v>
      </c>
      <c r="I421" s="10">
        <v>0.16854113073135527</v>
      </c>
    </row>
    <row r="422" spans="1:9" x14ac:dyDescent="0.2">
      <c r="A422" s="2">
        <v>419</v>
      </c>
      <c r="B422" s="2">
        <v>424</v>
      </c>
      <c r="C422" s="1" t="s">
        <v>429</v>
      </c>
      <c r="D422" s="2">
        <v>1736</v>
      </c>
      <c r="E422" s="9">
        <v>69.515000000000001</v>
      </c>
      <c r="F422" s="9">
        <v>223.89699999999999</v>
      </c>
      <c r="G422" s="10">
        <v>-0.68952241432444383</v>
      </c>
      <c r="H422" s="10">
        <v>1</v>
      </c>
      <c r="I422" s="10">
        <v>0.12599711084809478</v>
      </c>
    </row>
    <row r="423" spans="1:9" x14ac:dyDescent="0.2">
      <c r="A423" s="2">
        <v>420</v>
      </c>
      <c r="B423" s="2">
        <v>474</v>
      </c>
      <c r="C423" s="1" t="s">
        <v>430</v>
      </c>
      <c r="D423" s="2">
        <v>3483</v>
      </c>
      <c r="E423" s="9">
        <v>67.653000000000006</v>
      </c>
      <c r="F423" s="9">
        <v>79.254999999999995</v>
      </c>
      <c r="G423" s="10">
        <v>-0.1463882404895589</v>
      </c>
      <c r="H423" s="10">
        <v>1</v>
      </c>
      <c r="I423" s="10">
        <v>0.3367077267637178</v>
      </c>
    </row>
    <row r="424" spans="1:9" x14ac:dyDescent="0.2">
      <c r="A424" s="2">
        <v>421</v>
      </c>
      <c r="B424" s="2">
        <v>308</v>
      </c>
      <c r="C424" s="1" t="s">
        <v>431</v>
      </c>
      <c r="D424" s="2">
        <v>3214</v>
      </c>
      <c r="E424" s="9">
        <v>66.08</v>
      </c>
      <c r="F424" s="9">
        <v>765.06100000000004</v>
      </c>
      <c r="G424" s="10">
        <v>-0.91362780222753481</v>
      </c>
      <c r="H424" s="10">
        <v>0.31327179176755449</v>
      </c>
      <c r="I424" s="10">
        <v>9.2857243230330372E-2</v>
      </c>
    </row>
    <row r="425" spans="1:9" x14ac:dyDescent="0.2">
      <c r="A425" s="2">
        <v>422</v>
      </c>
      <c r="B425" s="2">
        <v>471</v>
      </c>
      <c r="C425" s="1" t="s">
        <v>432</v>
      </c>
      <c r="D425" s="2">
        <v>1818</v>
      </c>
      <c r="E425" s="9">
        <v>60.920999999999999</v>
      </c>
      <c r="F425" s="9">
        <v>83.55</v>
      </c>
      <c r="G425" s="10">
        <v>-0.27084380610412928</v>
      </c>
      <c r="H425" s="10">
        <v>1</v>
      </c>
      <c r="I425" s="10">
        <v>5.504738859005278E-2</v>
      </c>
    </row>
    <row r="426" spans="1:9" x14ac:dyDescent="0.2">
      <c r="A426" s="2">
        <v>423</v>
      </c>
      <c r="B426" s="2">
        <v>478</v>
      </c>
      <c r="C426" s="1" t="s">
        <v>433</v>
      </c>
      <c r="D426" s="2">
        <v>3037</v>
      </c>
      <c r="E426" s="9">
        <v>54.454999999999998</v>
      </c>
      <c r="F426" s="9">
        <v>61.542000000000002</v>
      </c>
      <c r="G426" s="10">
        <v>-0.11515712846511328</v>
      </c>
      <c r="H426" s="10">
        <v>1</v>
      </c>
      <c r="I426" s="10">
        <v>8.5498601845469771E-2</v>
      </c>
    </row>
    <row r="427" spans="1:9" x14ac:dyDescent="0.2">
      <c r="A427" s="2">
        <v>424</v>
      </c>
      <c r="B427" s="2">
        <v>449</v>
      </c>
      <c r="C427" s="1" t="s">
        <v>434</v>
      </c>
      <c r="D427" s="2">
        <v>3298</v>
      </c>
      <c r="E427" s="9">
        <v>52.091000000000001</v>
      </c>
      <c r="F427" s="9">
        <v>171.20500000000001</v>
      </c>
      <c r="G427" s="10">
        <v>-0.69573902631348383</v>
      </c>
      <c r="H427" s="10">
        <v>0.75828837995047127</v>
      </c>
      <c r="I427" s="10">
        <v>5.9378661936831161E-2</v>
      </c>
    </row>
    <row r="428" spans="1:9" x14ac:dyDescent="0.2">
      <c r="A428" s="2">
        <v>425</v>
      </c>
      <c r="B428" s="2">
        <v>473</v>
      </c>
      <c r="C428" s="1" t="s">
        <v>435</v>
      </c>
      <c r="D428" s="2">
        <v>874</v>
      </c>
      <c r="E428" s="9">
        <v>48.66</v>
      </c>
      <c r="F428" s="9">
        <v>80.400000000000006</v>
      </c>
      <c r="G428" s="10">
        <v>-0.39477611940298518</v>
      </c>
      <c r="H428" s="10">
        <v>1</v>
      </c>
      <c r="I428" s="10">
        <v>4.0271789057262745E-2</v>
      </c>
    </row>
    <row r="429" spans="1:9" x14ac:dyDescent="0.2">
      <c r="A429" s="2">
        <v>426</v>
      </c>
      <c r="B429" s="2">
        <v>504</v>
      </c>
      <c r="C429" s="1" t="s">
        <v>436</v>
      </c>
      <c r="D429" s="2">
        <v>3511</v>
      </c>
      <c r="E429" s="9">
        <v>47.795000000000002</v>
      </c>
      <c r="F429" s="9">
        <v>13.266</v>
      </c>
      <c r="G429" s="10">
        <v>2.6028192371475956</v>
      </c>
      <c r="H429" s="10">
        <v>4.1845381316037242E-3</v>
      </c>
      <c r="I429" s="10">
        <v>4.6891264656279526E-2</v>
      </c>
    </row>
    <row r="430" spans="1:9" x14ac:dyDescent="0.2">
      <c r="A430" s="2">
        <v>427</v>
      </c>
      <c r="B430" s="2">
        <v>488</v>
      </c>
      <c r="C430" s="1" t="s">
        <v>437</v>
      </c>
      <c r="D430" s="2">
        <v>1673</v>
      </c>
      <c r="E430" s="9">
        <v>42.817999999999998</v>
      </c>
      <c r="F430" s="9">
        <v>36.317999999999998</v>
      </c>
      <c r="G430" s="10">
        <v>0.17897461313949004</v>
      </c>
      <c r="H430" s="10">
        <v>3.0361063104301927E-4</v>
      </c>
      <c r="I430" s="10">
        <v>4.1473109989268016E-2</v>
      </c>
    </row>
    <row r="431" spans="1:9" x14ac:dyDescent="0.2">
      <c r="A431" s="2">
        <v>428</v>
      </c>
      <c r="B431" s="2">
        <v>487</v>
      </c>
      <c r="C431" s="1" t="s">
        <v>438</v>
      </c>
      <c r="D431" s="2">
        <v>3184</v>
      </c>
      <c r="E431" s="9">
        <v>38.607999999999997</v>
      </c>
      <c r="F431" s="9">
        <v>38.776000000000003</v>
      </c>
      <c r="G431" s="10">
        <v>-4.3325768516609964E-3</v>
      </c>
      <c r="H431" s="10">
        <v>1</v>
      </c>
      <c r="I431" s="10">
        <v>8.6180879844995853E-2</v>
      </c>
    </row>
    <row r="432" spans="1:9" x14ac:dyDescent="0.2">
      <c r="A432" s="2">
        <v>429</v>
      </c>
      <c r="B432" s="2">
        <v>500</v>
      </c>
      <c r="C432" s="1" t="s">
        <v>439</v>
      </c>
      <c r="D432" s="2">
        <v>3505</v>
      </c>
      <c r="E432" s="9">
        <v>36.444000000000003</v>
      </c>
      <c r="F432" s="9">
        <v>17.664000000000001</v>
      </c>
      <c r="G432" s="10">
        <v>1.0631793478260869</v>
      </c>
      <c r="H432" s="10">
        <v>0.55153111623312479</v>
      </c>
      <c r="I432" s="10">
        <v>9.4168839323319736E-2</v>
      </c>
    </row>
    <row r="433" spans="1:9" x14ac:dyDescent="0.2">
      <c r="A433" s="2">
        <v>430</v>
      </c>
      <c r="B433" s="2">
        <v>481</v>
      </c>
      <c r="C433" s="1" t="s">
        <v>440</v>
      </c>
      <c r="D433" s="2">
        <v>3486</v>
      </c>
      <c r="E433" s="9">
        <v>36</v>
      </c>
      <c r="F433" s="9">
        <v>52.18</v>
      </c>
      <c r="G433" s="10">
        <v>-0.31008049060942888</v>
      </c>
      <c r="H433" s="10">
        <v>1</v>
      </c>
      <c r="I433" s="10">
        <v>4.0587847322047656E-2</v>
      </c>
    </row>
    <row r="434" spans="1:9" x14ac:dyDescent="0.2">
      <c r="A434" s="2">
        <v>431</v>
      </c>
      <c r="B434" s="2">
        <v>477</v>
      </c>
      <c r="C434" s="1" t="s">
        <v>441</v>
      </c>
      <c r="D434" s="2">
        <v>2407</v>
      </c>
      <c r="E434" s="9">
        <v>28.472000000000001</v>
      </c>
      <c r="F434" s="9">
        <v>64.503</v>
      </c>
      <c r="G434" s="10">
        <v>-0.55859417391439159</v>
      </c>
      <c r="H434" s="10">
        <v>1</v>
      </c>
      <c r="I434" s="10">
        <v>5.6011189647608726E-2</v>
      </c>
    </row>
    <row r="435" spans="1:9" x14ac:dyDescent="0.2">
      <c r="A435" s="2">
        <v>432</v>
      </c>
      <c r="B435" s="2">
        <v>497</v>
      </c>
      <c r="C435" s="1" t="s">
        <v>442</v>
      </c>
      <c r="D435" s="2">
        <v>3508</v>
      </c>
      <c r="E435" s="9">
        <v>26.164000000000001</v>
      </c>
      <c r="F435" s="9">
        <v>21.094999999999999</v>
      </c>
      <c r="G435" s="10">
        <v>0.24029390850912558</v>
      </c>
      <c r="H435" s="10">
        <v>1</v>
      </c>
      <c r="I435" s="10">
        <v>5.0073491135131827E-2</v>
      </c>
    </row>
    <row r="436" spans="1:9" x14ac:dyDescent="0.2">
      <c r="A436" s="2">
        <v>433</v>
      </c>
      <c r="B436" s="2">
        <v>486</v>
      </c>
      <c r="C436" s="1" t="s">
        <v>443</v>
      </c>
      <c r="D436" s="2">
        <v>3324</v>
      </c>
      <c r="E436" s="9">
        <v>22.574999999999999</v>
      </c>
      <c r="F436" s="9">
        <v>41.872999999999998</v>
      </c>
      <c r="G436" s="10">
        <v>-0.46086977288467512</v>
      </c>
      <c r="H436" s="10">
        <v>1</v>
      </c>
      <c r="I436" s="10">
        <v>0.11033346855190683</v>
      </c>
    </row>
    <row r="437" spans="1:9" x14ac:dyDescent="0.2">
      <c r="A437" s="2">
        <v>434</v>
      </c>
      <c r="B437" s="2">
        <v>493</v>
      </c>
      <c r="C437" s="1" t="s">
        <v>444</v>
      </c>
      <c r="D437" s="2">
        <v>2726</v>
      </c>
      <c r="E437" s="9">
        <v>21.692</v>
      </c>
      <c r="F437" s="9">
        <v>28.036000000000001</v>
      </c>
      <c r="G437" s="10">
        <v>-0.22628049650449422</v>
      </c>
      <c r="H437" s="10">
        <v>1</v>
      </c>
      <c r="I437" s="10">
        <v>7.7726983790276172E-3</v>
      </c>
    </row>
    <row r="438" spans="1:9" x14ac:dyDescent="0.2">
      <c r="A438" s="2">
        <v>435</v>
      </c>
      <c r="B438" s="2">
        <v>495</v>
      </c>
      <c r="C438" s="1" t="s">
        <v>445</v>
      </c>
      <c r="D438" s="2">
        <v>3085</v>
      </c>
      <c r="E438" s="9">
        <v>16.872</v>
      </c>
      <c r="F438" s="9">
        <v>24.37</v>
      </c>
      <c r="G438" s="10">
        <v>-0.30767336889618391</v>
      </c>
      <c r="H438" s="10">
        <v>1</v>
      </c>
      <c r="I438" s="10">
        <v>1.0057558000000227E-4</v>
      </c>
    </row>
    <row r="439" spans="1:9" x14ac:dyDescent="0.2">
      <c r="A439" s="2">
        <v>436</v>
      </c>
      <c r="B439" s="2">
        <v>333</v>
      </c>
      <c r="C439" s="1" t="s">
        <v>446</v>
      </c>
      <c r="D439" s="2">
        <v>1717</v>
      </c>
      <c r="E439" s="9">
        <v>13.438000000000001</v>
      </c>
      <c r="F439" s="9">
        <v>598.61300000000006</v>
      </c>
      <c r="G439" s="10">
        <v>-0.9775514397448769</v>
      </c>
      <c r="H439" s="10">
        <v>1</v>
      </c>
      <c r="I439" s="10">
        <v>1.0010891444628699E-2</v>
      </c>
    </row>
    <row r="440" spans="1:9" x14ac:dyDescent="0.2">
      <c r="A440" s="2">
        <v>437</v>
      </c>
      <c r="B440" s="2">
        <v>496</v>
      </c>
      <c r="C440" s="1" t="s">
        <v>447</v>
      </c>
      <c r="D440" s="2">
        <v>3318</v>
      </c>
      <c r="E440" s="9">
        <v>12.507999999999999</v>
      </c>
      <c r="F440" s="9">
        <v>24.309000000000001</v>
      </c>
      <c r="G440" s="10">
        <v>-0.48545806080052656</v>
      </c>
      <c r="H440" s="10">
        <v>1</v>
      </c>
      <c r="I440" s="10">
        <v>9.8355757208797606E-2</v>
      </c>
    </row>
    <row r="441" spans="1:9" x14ac:dyDescent="0.2">
      <c r="A441" s="2">
        <v>438</v>
      </c>
      <c r="B441" s="2">
        <v>506</v>
      </c>
      <c r="C441" s="1" t="s">
        <v>448</v>
      </c>
      <c r="D441" s="2">
        <v>3314</v>
      </c>
      <c r="E441" s="9">
        <v>12.098000000000001</v>
      </c>
      <c r="F441" s="9">
        <v>8.6010000000000009</v>
      </c>
      <c r="G441" s="10">
        <v>0.40658063015928381</v>
      </c>
      <c r="H441" s="10">
        <v>1</v>
      </c>
      <c r="I441" s="10">
        <v>8.189375067691974E-3</v>
      </c>
    </row>
    <row r="442" spans="1:9" x14ac:dyDescent="0.2">
      <c r="A442" s="2">
        <v>439</v>
      </c>
      <c r="B442" s="2">
        <v>494</v>
      </c>
      <c r="C442" s="1" t="s">
        <v>449</v>
      </c>
      <c r="D442" s="2">
        <v>3507</v>
      </c>
      <c r="E442" s="9">
        <v>9.3710000000000004</v>
      </c>
      <c r="F442" s="9">
        <v>25.454999999999998</v>
      </c>
      <c r="G442" s="10">
        <v>-0.63186014535454715</v>
      </c>
      <c r="H442" s="10">
        <v>1</v>
      </c>
      <c r="I442" s="10">
        <v>2.7101830696705902E-2</v>
      </c>
    </row>
    <row r="443" spans="1:9" x14ac:dyDescent="0.2">
      <c r="A443" s="2">
        <v>440</v>
      </c>
      <c r="B443" s="2" t="s">
        <v>450</v>
      </c>
      <c r="C443" s="1" t="s">
        <v>451</v>
      </c>
      <c r="D443" s="2">
        <v>3337</v>
      </c>
      <c r="E443" s="9">
        <v>6.83</v>
      </c>
      <c r="F443" s="9" t="s">
        <v>450</v>
      </c>
      <c r="G443" s="10" t="s">
        <v>450</v>
      </c>
      <c r="H443" s="10">
        <v>1</v>
      </c>
      <c r="I443" s="10">
        <v>1.5150576432850239E-4</v>
      </c>
    </row>
    <row r="444" spans="1:9" x14ac:dyDescent="0.2">
      <c r="A444" s="2">
        <v>441</v>
      </c>
      <c r="B444" s="2">
        <v>510</v>
      </c>
      <c r="C444" s="1" t="s">
        <v>452</v>
      </c>
      <c r="D444" s="2">
        <v>3516</v>
      </c>
      <c r="E444" s="9">
        <v>6.55</v>
      </c>
      <c r="F444" s="9">
        <v>6.05</v>
      </c>
      <c r="G444" s="10">
        <v>8.2644628099173501E-2</v>
      </c>
      <c r="H444" s="10">
        <v>0.99236641221374045</v>
      </c>
      <c r="I444" s="10">
        <v>2.5837775063825221E-3</v>
      </c>
    </row>
    <row r="445" spans="1:9" x14ac:dyDescent="0.2">
      <c r="A445" s="2">
        <v>442</v>
      </c>
      <c r="B445" s="2" t="s">
        <v>450</v>
      </c>
      <c r="C445" s="1" t="s">
        <v>453</v>
      </c>
      <c r="D445" s="2">
        <v>3531</v>
      </c>
      <c r="E445" s="9">
        <v>6</v>
      </c>
      <c r="F445" s="9" t="s">
        <v>450</v>
      </c>
      <c r="G445" s="10" t="s">
        <v>450</v>
      </c>
      <c r="H445" s="10">
        <v>1</v>
      </c>
      <c r="I445" s="10">
        <v>2.2655350570782678E-3</v>
      </c>
    </row>
    <row r="446" spans="1:9" x14ac:dyDescent="0.2">
      <c r="A446" s="2">
        <v>443</v>
      </c>
      <c r="B446" s="2">
        <v>508</v>
      </c>
      <c r="C446" s="1" t="s">
        <v>454</v>
      </c>
      <c r="D446" s="2">
        <v>3514</v>
      </c>
      <c r="E446" s="9">
        <v>4.9610000000000003</v>
      </c>
      <c r="F446" s="9">
        <v>8.36</v>
      </c>
      <c r="G446" s="10">
        <v>-0.40657894736842093</v>
      </c>
      <c r="H446" s="10">
        <v>1</v>
      </c>
      <c r="I446" s="10">
        <v>4.7084393151360995E-2</v>
      </c>
    </row>
  </sheetData>
  <mergeCells count="1">
    <mergeCell ref="A1:F1"/>
  </mergeCells>
  <conditionalFormatting sqref="A5:I493">
    <cfRule type="cellIs" dxfId="4" priority="12" operator="notEqual">
      <formula>""</formula>
    </cfRule>
  </conditionalFormatting>
  <conditionalFormatting sqref="A4:F4">
    <cfRule type="cellIs" dxfId="3" priority="11" operator="notEqual">
      <formula>""</formula>
    </cfRule>
  </conditionalFormatting>
  <conditionalFormatting sqref="G4">
    <cfRule type="cellIs" dxfId="2" priority="9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2019-07-27T13:34:48Z</dcterms:modified>
</cp:coreProperties>
</file>