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844F4AE9-D850-47B9-84B3-712F87A467F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<sst xmlns="http://schemas.openxmlformats.org/spreadsheetml/2006/main" count="384" uniqueCount="382">
  <si>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</si>
  <si>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</si>
  <si>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</si>
  <si>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</si>
  <si>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</si>
  <si>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01.07.2019</t>
  </si>
  <si>
    <t>Место на 01.07.2018</t>
  </si>
  <si>
    <t>Остаток средств на счетах ФЛ и ИП на 01.07.2019, млн руб.</t>
  </si>
  <si>
    <t>Остаток средств на счетах ФЛ и ИП на 01.07.2018, млн руб.</t>
  </si>
  <si>
    <t>Темп прироста привлеченных средств ФЛ и ИП за период с 01.07.2018 по 01.07.2019</t>
  </si>
  <si>
    <t>ПАО Сбербанк</t>
  </si>
  <si>
    <t>Банк ВТБ (ПАО)</t>
  </si>
  <si>
    <t>АО "Россельхозбанк"</t>
  </si>
  <si>
    <t>АО "АЛЬФА-БАНК"</t>
  </si>
  <si>
    <t>Банк ГПБ (АО)</t>
  </si>
  <si>
    <t>ПАО Банк "ФК Открытие"</t>
  </si>
  <si>
    <t>АО "Райффайзенбанк"</t>
  </si>
  <si>
    <t>ПАО "МОСКОВСКИЙ КРЕДИТНЫЙ БАНК"</t>
  </si>
  <si>
    <t>ПАО "Совкомбанк"</t>
  </si>
  <si>
    <t>ПАО "Почта Банк"</t>
  </si>
  <si>
    <t>ПАО РОСБАНК</t>
  </si>
  <si>
    <t>ПАО "Промсвязьбанк"</t>
  </si>
  <si>
    <t>АО "Тинькофф Банк"</t>
  </si>
  <si>
    <t>АО ЮниКредит Банк</t>
  </si>
  <si>
    <t>ПАО "Банк "Санкт-Петербург"</t>
  </si>
  <si>
    <t>ПАО "МИнБанк"</t>
  </si>
  <si>
    <t>ООО "ХКФ Банк"</t>
  </si>
  <si>
    <t>ПАО КБ "УБРиР"</t>
  </si>
  <si>
    <t>АО "СМП Банк"</t>
  </si>
  <si>
    <t>АО "Банк Русский Стандарт"</t>
  </si>
  <si>
    <t>ПАО "БАНК УРАЛСИБ"</t>
  </si>
  <si>
    <t>ПАО КБ "Восточный"</t>
  </si>
  <si>
    <t>Банк "Возрождение" (ПАО)</t>
  </si>
  <si>
    <t>АО КБ "Ситибанк"</t>
  </si>
  <si>
    <t>КБ "Ренессанс Кредит" (ООО)</t>
  </si>
  <si>
    <t>ПАО "АК БАРС" БАНК</t>
  </si>
  <si>
    <t>АО "АБ "РОССИЯ"</t>
  </si>
  <si>
    <t>АКБ "Абсолют Банк" (ПАО)</t>
  </si>
  <si>
    <t>ПАО АКБ "Связь-Банк"</t>
  </si>
  <si>
    <t>ПАО МОСОБЛБАНК</t>
  </si>
  <si>
    <t>Банк "ВБРР" (АО)</t>
  </si>
  <si>
    <t>АО "Кредит Европа Банк"</t>
  </si>
  <si>
    <t>ПАО "МТС-Банк"</t>
  </si>
  <si>
    <t>ПАО Банк ЗЕНИТ</t>
  </si>
  <si>
    <t>ПАО "Запсибкомбанк"</t>
  </si>
  <si>
    <t>ПАО КБ "Центр-инвест"</t>
  </si>
  <si>
    <t>РНКБ Банк (ПАО)</t>
  </si>
  <si>
    <t>АО "Банк ДОМ.РФ"</t>
  </si>
  <si>
    <t>КБ "Кубань Кредит" ООО</t>
  </si>
  <si>
    <t>АО "ОТП Банк"</t>
  </si>
  <si>
    <t>ПАО "СКБ-банк"</t>
  </si>
  <si>
    <t>КБ "ЛОКО-Банк" (АО)</t>
  </si>
  <si>
    <t>ТКБ БАНК ПАО</t>
  </si>
  <si>
    <t>"Азиатско-Тихоокеанский Банк" (ПАО)</t>
  </si>
  <si>
    <t>АКБ "Инвестторгбанк" (ПАО)</t>
  </si>
  <si>
    <t>ПАО АКБ "Металлинвестбанк"</t>
  </si>
  <si>
    <t>АО БАНК "СНГБ"</t>
  </si>
  <si>
    <t>Банк "Таврический" (ПАО)</t>
  </si>
  <si>
    <t>ООО "Экспобанк"</t>
  </si>
  <si>
    <t>ПАО АКБ "АВАНГАРД"</t>
  </si>
  <si>
    <t>Банк "Левобережный" (ПАО)</t>
  </si>
  <si>
    <t>"СДМ-Банк" (ПАО)</t>
  </si>
  <si>
    <t>Банк СОЮЗ (АО)</t>
  </si>
  <si>
    <t>ПАО СКБ Приморья "Примсоцбанк"</t>
  </si>
  <si>
    <t>ПАО "ЧЕЛИНДБАНК"</t>
  </si>
  <si>
    <t>ПАО "РГС Банк"</t>
  </si>
  <si>
    <t>АО "БКС Банк"</t>
  </si>
  <si>
    <t>ББР Банк (АО)</t>
  </si>
  <si>
    <t>ООО Банк "Аверс"</t>
  </si>
  <si>
    <t>ПАО "САРОВБИЗНЕСБАНК"</t>
  </si>
  <si>
    <t>ПАО "ЧЕЛЯБИНВЕСТБАНК"</t>
  </si>
  <si>
    <t>АКБ "ФОРА-БАНК" (АО)</t>
  </si>
  <si>
    <t>ПАО "БыстроБанк"</t>
  </si>
  <si>
    <t>АО АКБ "НОВИКОМБАНК"</t>
  </si>
  <si>
    <t>АБ "Девон-Кредит" (ПАО)</t>
  </si>
  <si>
    <t>ПАО АКБ "Приморье"</t>
  </si>
  <si>
    <t>ПАО "Крайинвестбанк"</t>
  </si>
  <si>
    <t>АО "Мидзухо Банк (Москва)"</t>
  </si>
  <si>
    <t>АО КБ "Солидарность"</t>
  </si>
  <si>
    <t>Банк "КУБ" (АО)</t>
  </si>
  <si>
    <t>АО "Газэнергобанк"</t>
  </si>
  <si>
    <t>ПАО "БАНК СГБ"</t>
  </si>
  <si>
    <t>ПАО "Плюс Банк"</t>
  </si>
  <si>
    <t>АО "ГЕНБАНК"</t>
  </si>
  <si>
    <t>АО АКБ "МЕЖДУНАРОДНЫЙ ФИНАНСОВЫЙ КЛУБ"</t>
  </si>
  <si>
    <t>ООО КБ "КОЛЬЦО УРАЛА"</t>
  </si>
  <si>
    <t>АО "Эм-Ю-Эф-Джи Банк (Евразия)"</t>
  </si>
  <si>
    <t>АО "НС Банк"</t>
  </si>
  <si>
    <t>АКБ "Алмазэргиэнбанк" АО</t>
  </si>
  <si>
    <t>АО "ВУЗ-банк"</t>
  </si>
  <si>
    <t>АО Банк "Объединенный капитал"</t>
  </si>
  <si>
    <t>ПАО АКБ "Урал ФД"</t>
  </si>
  <si>
    <t>Банк ИПБ (АО)</t>
  </si>
  <si>
    <t>ПАО "Дальневосточный банк"</t>
  </si>
  <si>
    <t>АО КБ "Хлынов"</t>
  </si>
  <si>
    <t>ПАО "АКИБАНК"</t>
  </si>
  <si>
    <t>КИВИ Банк (АО)</t>
  </si>
  <si>
    <t>ПАО "Курскпромбанк"</t>
  </si>
  <si>
    <t>АО "КОШЕЛЕВ-БАНК"</t>
  </si>
  <si>
    <t>АО КБ "АГРОПРОМКРЕДИТ"</t>
  </si>
  <si>
    <t>ПАО "Липецккомбанк"</t>
  </si>
  <si>
    <t>АКБ "Ланта-Банк" (АО)</t>
  </si>
  <si>
    <t>АО "Банк Интеза"</t>
  </si>
  <si>
    <t>ООО "Инбанк"</t>
  </si>
  <si>
    <t>ПАО "НБД-Банк"</t>
  </si>
  <si>
    <t>АО Банк "Национальный стандарт"</t>
  </si>
  <si>
    <t>АО КБ "Пойдём!"</t>
  </si>
  <si>
    <t>ПАО "МЕТКОМБАНК"</t>
  </si>
  <si>
    <t>АО "Банк Акцепт"</t>
  </si>
  <si>
    <t>АО "Банк Финсервис"</t>
  </si>
  <si>
    <t>АККСБ "КС БАНК" (ПАО)</t>
  </si>
  <si>
    <t>АО КБ "ИНТЕРПРОМБАНК"</t>
  </si>
  <si>
    <t>Прио-Внешторгбанк (ПАО)</t>
  </si>
  <si>
    <t>ПАО "Норвик Банк"</t>
  </si>
  <si>
    <t>АО "НВКбанк"</t>
  </si>
  <si>
    <t>ПАО Банк "АЛЕКСАНДРОВСКИЙ"</t>
  </si>
  <si>
    <t>АО КБ "Ассоциация"</t>
  </si>
  <si>
    <t>Джей энд Ти Банк (АО)</t>
  </si>
  <si>
    <t>АО "ФОНДСЕРВИСБАНК"</t>
  </si>
  <si>
    <t>ПАО "РосДорБанк"</t>
  </si>
  <si>
    <t>КБ "Москоммерцбанк" (АО)</t>
  </si>
  <si>
    <t>АКБ "Ижкомбанк" (ПАО)</t>
  </si>
  <si>
    <t>ПАО "НИКО-БАНК"</t>
  </si>
  <si>
    <t>АО Банк "ПСКБ"</t>
  </si>
  <si>
    <t>КБ "ЭНЕРГОТРАНСБАНК" (АО)</t>
  </si>
  <si>
    <t>АО "Банк ЖилФинанс"</t>
  </si>
  <si>
    <t>ОАО "ЮГ-Инвестбанк"</t>
  </si>
  <si>
    <t>АО "НК Банк"</t>
  </si>
  <si>
    <t>АО "БАНК ОРЕНБУРГ"</t>
  </si>
  <si>
    <t>"Нацинвестпромбанк" (АО)</t>
  </si>
  <si>
    <t>АО "ТЭМБР-БАНК"</t>
  </si>
  <si>
    <t>ПАО "Банк "Екатеринбург"</t>
  </si>
  <si>
    <t>АО "Кранбанк"</t>
  </si>
  <si>
    <t>АКБ "Форштадт" (АО)</t>
  </si>
  <si>
    <t>ПАО "БАЛТИНВЕСТБАНК"</t>
  </si>
  <si>
    <t>АО "ТАТСОЦБАНК"</t>
  </si>
  <si>
    <t>ООО КБЭР "Банк Казани"</t>
  </si>
  <si>
    <t>Банк ПТБ (ООО)</t>
  </si>
  <si>
    <t>МОРСКОЙ БАНК (АО)</t>
  </si>
  <si>
    <t>АО "Солид Банк"</t>
  </si>
  <si>
    <t>АКБ "Энергобанк" (ПАО)</t>
  </si>
  <si>
    <t>ПАО "Томскпромстройбанк"</t>
  </si>
  <si>
    <t>Банк "Снежинский" АО</t>
  </si>
  <si>
    <t>АО АКБ "Алеф-Банк"</t>
  </si>
  <si>
    <t>ООО "Хакасский муниципальный банк"</t>
  </si>
  <si>
    <t>АКБ "АКТИВ БАНК" (ПАО)</t>
  </si>
  <si>
    <t>ООО "Земский банк"</t>
  </si>
  <si>
    <t>АО "БайкалИнвестБанк"</t>
  </si>
  <si>
    <t>АО "Кузнецкбизнесбанк"</t>
  </si>
  <si>
    <t>АО "Углеметбанк"</t>
  </si>
  <si>
    <t>АО КБ "РУСНАРБАНК"</t>
  </si>
  <si>
    <t>ООО Банк Оранжевый</t>
  </si>
  <si>
    <t>АО УКБ "Белгородсоцбанк"</t>
  </si>
  <si>
    <t>БАНК "НЕЙВА" ООО</t>
  </si>
  <si>
    <t>АО "Эксперт Банк"</t>
  </si>
  <si>
    <t>ООО КБ "ГТ банк"</t>
  </si>
  <si>
    <t>АО "Автоградбанк"</t>
  </si>
  <si>
    <t>АО АИКБ "Енисейский объединенный банк"</t>
  </si>
  <si>
    <t>ООО "банк Раунд"</t>
  </si>
  <si>
    <t>ОИКБ "Русь" (ООО)</t>
  </si>
  <si>
    <t>ПАО "Энергомашбанк"</t>
  </si>
  <si>
    <t>ООО "Банк БКФ"</t>
  </si>
  <si>
    <t>ООО "Русфинанс Банк"</t>
  </si>
  <si>
    <t>АО Банк "Венец"</t>
  </si>
  <si>
    <t>БАНК "МНХБ" ПАО</t>
  </si>
  <si>
    <t>АО АКБ "ЦентроКредит"</t>
  </si>
  <si>
    <t>ООО КБ "РостФинанс"</t>
  </si>
  <si>
    <t>"Сетелем Банк" ООО</t>
  </si>
  <si>
    <t>АО "Нефтепромбанк"</t>
  </si>
  <si>
    <t>АО "Кубаньторгбанк"</t>
  </si>
  <si>
    <t>АКБ "Держава" ПАО</t>
  </si>
  <si>
    <t>ООО КБ "АРЕСБАНК"</t>
  </si>
  <si>
    <t>"СИБСОЦБАНК" ООО</t>
  </si>
  <si>
    <t>АО КБ "ФорБанк"</t>
  </si>
  <si>
    <t>АКБ "ПЕРЕСВЕТ" (ПАО)</t>
  </si>
  <si>
    <t>АО "ВОКБАНК"</t>
  </si>
  <si>
    <t>КБ "Гарант-Инвест" (АО)</t>
  </si>
  <si>
    <t>ПАО УКБ "Новобанк"</t>
  </si>
  <si>
    <t>ПАО Банк "Кузнецкий"</t>
  </si>
  <si>
    <t>АКБ "Трансстройбанк" (АО)</t>
  </si>
  <si>
    <t>(АО "Банк "Агророс")</t>
  </si>
  <si>
    <t>"Муниципальный Камчатпрофитбанк" (АО)</t>
  </si>
  <si>
    <t>АО "Роял Кредит Банк"</t>
  </si>
  <si>
    <t>ООО КБ "Финанс Бизнес Банк"</t>
  </si>
  <si>
    <t>"Северный Народный Банк" (ПАО)</t>
  </si>
  <si>
    <t>АО "Банк ФИНАМ"</t>
  </si>
  <si>
    <t>КБ "МИА" (АО)</t>
  </si>
  <si>
    <t>ПАО "Донкомбанк"</t>
  </si>
  <si>
    <t>ПАО БАНК "СИАБ"</t>
  </si>
  <si>
    <t>АО "Севастопольский Морской банк"</t>
  </si>
  <si>
    <t>АКБ "ЧУВАШКРЕДИТПРОМБАНК" ПАО</t>
  </si>
  <si>
    <t>АКБ "СЛАВИЯ" (АО)</t>
  </si>
  <si>
    <t>ООО КБ "Мегаполис"</t>
  </si>
  <si>
    <t>ПАО Ставропольпромстройбанк</t>
  </si>
  <si>
    <t>ПАО КБ "МПСБ"</t>
  </si>
  <si>
    <t>АКБ "БЭНК ОФ ЧАЙНА" (АО)</t>
  </si>
  <si>
    <t>АО "Банк "Вологжанин"</t>
  </si>
  <si>
    <t>АО Банк ЗЕНИТ Сочи</t>
  </si>
  <si>
    <t>"Братский АНКБ" АО</t>
  </si>
  <si>
    <t>ООО "Камкомбанк"</t>
  </si>
  <si>
    <t>Банк "РЕСО Кредит" (АО)</t>
  </si>
  <si>
    <t>КБ "Крокус-Банк" (ООО)</t>
  </si>
  <si>
    <t>ООО КБ "Альба Альянс"</t>
  </si>
  <si>
    <t>ИНГ БАНК (ЕВРАЗИЯ) АО</t>
  </si>
  <si>
    <t>КБ "СТРОЙЛЕСБАНК" (ООО)</t>
  </si>
  <si>
    <t>ООО "ФФИН Банк"</t>
  </si>
  <si>
    <t>АО "ИТ Банк"</t>
  </si>
  <si>
    <t>ООО "ЖИВАГО БАНК"</t>
  </si>
  <si>
    <t>ООО КБ "Нэклис-Банк"</t>
  </si>
  <si>
    <t>АО "РН Банк"</t>
  </si>
  <si>
    <t>АО "Газнефтьбанк"</t>
  </si>
  <si>
    <t>АО "ИШБАНК"</t>
  </si>
  <si>
    <t>КБ "Долинск" (АО)</t>
  </si>
  <si>
    <t>Банк "ТРАСТ" (ПАО)</t>
  </si>
  <si>
    <t>АО "ПЕРВОУРАЛЬСКБАНК"</t>
  </si>
  <si>
    <t>АО "Заубер Банк"</t>
  </si>
  <si>
    <t>АО "БАНК РЕАЛИСТ"</t>
  </si>
  <si>
    <t>АО "УРАЛПРОМБАНК"</t>
  </si>
  <si>
    <t>"БСТ-БАНК" АО</t>
  </si>
  <si>
    <t>АО КИБ "ЕВРОАЛЬЯНС"</t>
  </si>
  <si>
    <t>ООО КБ "Алтайкапиталбанк"</t>
  </si>
  <si>
    <t>АО "Кросна-Банк"</t>
  </si>
  <si>
    <t>АО Банк "ТКПБ"</t>
  </si>
  <si>
    <t>Инвестиционный Банк "ВЕСТА" (ООО)</t>
  </si>
  <si>
    <t>Банк "Йошкар-Ола" (ПАО)</t>
  </si>
  <si>
    <t>Эс-Би-Ай Банк ООО</t>
  </si>
  <si>
    <t>"Банк Заречье" (АО)</t>
  </si>
  <si>
    <t>ПАО "Невский банк"</t>
  </si>
  <si>
    <t>АО "Тольяттихимбанк"</t>
  </si>
  <si>
    <t>АО "МОСКОМБАНК"</t>
  </si>
  <si>
    <t>ООО "Осколбанк"</t>
  </si>
  <si>
    <t>АО "ВЛАДБИЗНЕСБАНК"</t>
  </si>
  <si>
    <t>ИКБР "ЯРИНТЕРБАНК" (ООО)</t>
  </si>
  <si>
    <t>ООО КБ "Славянский кредит"</t>
  </si>
  <si>
    <t>АО комбанк "Арзамас"</t>
  </si>
  <si>
    <t>АКБ "Кузбассхимбанк" (ПАО)</t>
  </si>
  <si>
    <t>КБ "МКБ" (ПАО)</t>
  </si>
  <si>
    <t>АО БАНК "МОСКВА-СИТИ"</t>
  </si>
  <si>
    <t>ПАО "Витабанк"</t>
  </si>
  <si>
    <t>ПАО КБ "ПФС-БАНК"</t>
  </si>
  <si>
    <t>ООО КБ "Кетовский"</t>
  </si>
  <si>
    <t>АО "Великие Луки банк"</t>
  </si>
  <si>
    <t>АО КБ "Приобье"</t>
  </si>
  <si>
    <t>АО "МАЙКОПБАНК"</t>
  </si>
  <si>
    <t>АО "Первый Дортрансбанк"</t>
  </si>
  <si>
    <t>АКБ "ТЕНДЕР-БАНК" (АО)</t>
  </si>
  <si>
    <t>АО КБ "Модульбанк"</t>
  </si>
  <si>
    <t>ООО банк "Элита"</t>
  </si>
  <si>
    <t>МКИБ "РОССИТА-БАНК" ООО</t>
  </si>
  <si>
    <t>ООО "Костромаселькомбанк"</t>
  </si>
  <si>
    <t>АКБ "НРБанк" (АО)</t>
  </si>
  <si>
    <t>Банк Глобус (АО)</t>
  </si>
  <si>
    <t>ООО КБ "Калуга"</t>
  </si>
  <si>
    <t>ООО КБ "Евроазиатский Инвестиционный Банк"</t>
  </si>
  <si>
    <t>АО "Тойота Банк"</t>
  </si>
  <si>
    <t>АО "ГУТА-БАНК"</t>
  </si>
  <si>
    <t>АО "ОРБАНК"</t>
  </si>
  <si>
    <t>Банк "Прохладный" ООО</t>
  </si>
  <si>
    <t>Банк Пермь (АО)</t>
  </si>
  <si>
    <t>АКБ "Проинвестбанк" (ПАО)</t>
  </si>
  <si>
    <t>"ЗИРААТ БАНК (МОСКВА)" (АО)</t>
  </si>
  <si>
    <t>АО АКИБ "Почтобанк"</t>
  </si>
  <si>
    <t>ПАО "Евразийский банк"</t>
  </si>
  <si>
    <t>МБО "ОРГБАНК" (ООО)</t>
  </si>
  <si>
    <t>ООО КБ "ВНЕШФИНБАНК"</t>
  </si>
  <si>
    <t>АО "ПроБанк"</t>
  </si>
  <si>
    <t>АО БАНК "Ермак"</t>
  </si>
  <si>
    <t>ПАО "Спиритбанк"</t>
  </si>
  <si>
    <t>ООО МИБ "ДАЛЕНА"</t>
  </si>
  <si>
    <t>"СОЦИУМ-БАНК" (ООО)</t>
  </si>
  <si>
    <t>ПАО АРКБ "Росбизнесбанк"</t>
  </si>
  <si>
    <t>КБ "Байкалкредобанк" (ПАО)</t>
  </si>
  <si>
    <t>ООО КБ "Уралфинанс"</t>
  </si>
  <si>
    <t>КБ "Спутник" (ПАО)</t>
  </si>
  <si>
    <t>"Банк Кремлевский" ООО</t>
  </si>
  <si>
    <t>Банкхаус Эрбе (АО)</t>
  </si>
  <si>
    <t>АО "ГОРБАНК"</t>
  </si>
  <si>
    <t>АО "Банк ЧБРР"</t>
  </si>
  <si>
    <t>Банк "Нальчик" ООО</t>
  </si>
  <si>
    <t>ПАО КБ "САММИТ БАНК"</t>
  </si>
  <si>
    <t>ООО "Промсельхозбанк"</t>
  </si>
  <si>
    <t>МКБ "Дон-Тексбанк" ООО</t>
  </si>
  <si>
    <t>ООО "Банк "Майский"</t>
  </si>
  <si>
    <t>АО Банк "Развитие-Столица"</t>
  </si>
  <si>
    <t>ООО "РАМ Банк"</t>
  </si>
  <si>
    <t>АО МКБ "ДОМ-БАНК"</t>
  </si>
  <si>
    <t>КБ "ССтБ" (ООО)</t>
  </si>
  <si>
    <t>ПАО КБ "Сельмашбанк"</t>
  </si>
  <si>
    <t>ООО "АТБ" Банк</t>
  </si>
  <si>
    <t>АО "Нордеа Банк"</t>
  </si>
  <si>
    <t>ООО КБ "СИНКО-БАНК"</t>
  </si>
  <si>
    <t>АО "Кредпромбанк"</t>
  </si>
  <si>
    <t>АО ЕАТПБанк</t>
  </si>
  <si>
    <t>АО НОКССБАНК</t>
  </si>
  <si>
    <t>АО "РУНА-БАНК"</t>
  </si>
  <si>
    <t>АО КБ "ВАКОБАНК"</t>
  </si>
  <si>
    <t>-</t>
  </si>
  <si>
    <t>АО КБ "ИС Банк"</t>
  </si>
  <si>
    <t>ООО "Крона-Банк"</t>
  </si>
  <si>
    <t>АО Банк "ККБ"</t>
  </si>
  <si>
    <t>ООО Банк "Саратов"</t>
  </si>
  <si>
    <t>АО "Тексбанк"</t>
  </si>
  <si>
    <t>АО "ИК Банк"</t>
  </si>
  <si>
    <t>АО ВКАБАНК</t>
  </si>
  <si>
    <t>ПАО Комбанк "Химик"</t>
  </si>
  <si>
    <t>АКБ "ИРС" (АО)</t>
  </si>
  <si>
    <t>ООО КБЦА</t>
  </si>
  <si>
    <t>Банк "СЕРВИС РЕЗЕРВ" (АО)</t>
  </si>
  <si>
    <t>ООО "АвтоКредитБанк"</t>
  </si>
  <si>
    <t>АО "Сити Инвест Банк"</t>
  </si>
  <si>
    <t>АО МС Банк Рус</t>
  </si>
  <si>
    <t>АО "Ури Банк"</t>
  </si>
  <si>
    <t>АО "Собинбанк"</t>
  </si>
  <si>
    <t>БАНК "КУРГАН" ПАО</t>
  </si>
  <si>
    <t>"Русьуниверсалбанк" (ООО)</t>
  </si>
  <si>
    <t>БАНК "МСКБ" (АО)</t>
  </si>
  <si>
    <t>КБ "ОБР" (ООО)</t>
  </si>
  <si>
    <t>КБ "СИСТЕМА" ООО</t>
  </si>
  <si>
    <t>Банк "ИТУРУП" (ООО)</t>
  </si>
  <si>
    <t>КБ "Новый век" (ООО)</t>
  </si>
  <si>
    <t>ООО КБ "ПЛАТИНА"</t>
  </si>
  <si>
    <t>АКБ "НООСФЕРА" (АО)</t>
  </si>
  <si>
    <t>ЭКСИ-Банк (АО)</t>
  </si>
  <si>
    <t>АО "Первый Инвестиционный Банк"</t>
  </si>
  <si>
    <t>ПАО "Банк "Торжок"</t>
  </si>
  <si>
    <t>АО БАНК НБС</t>
  </si>
  <si>
    <t>АО "КАБ "Викинг"</t>
  </si>
  <si>
    <t>КБ "НМБ" ООО</t>
  </si>
  <si>
    <t>ООО КБ "НЕВАСТРОЙИНВЕСТ"</t>
  </si>
  <si>
    <t>КБ "Геобанк" (ООО)</t>
  </si>
  <si>
    <t>"Тимер Банк" (ПАО)</t>
  </si>
  <si>
    <t>АО "БАЛАКОВО-БАНК"</t>
  </si>
  <si>
    <t>АО АКБ "ЭКСПРЕСС-ВОЛГА"</t>
  </si>
  <si>
    <t>"Республиканский Кредитный Альянс" ООО</t>
  </si>
  <si>
    <t>КБ "РБА" (ООО)</t>
  </si>
  <si>
    <t>ООО "Чайна Констракшн Банк"</t>
  </si>
  <si>
    <t>ООО "НОВОКИБ"</t>
  </si>
  <si>
    <t>АО "Экономбанк"</t>
  </si>
  <si>
    <t>ООО "Банк Стандарт-Кредит"</t>
  </si>
  <si>
    <t>ООО КБ "Кредитинвест"</t>
  </si>
  <si>
    <t>БАНК "АГОРА" ООО</t>
  </si>
  <si>
    <t>АО КБ "Соколовский"</t>
  </si>
  <si>
    <t>АО "Классик Эконом Банк"</t>
  </si>
  <si>
    <t>ООО "СПЕЦСТРОЙБАНК"</t>
  </si>
  <si>
    <t>АО АБ "Капитал"</t>
  </si>
  <si>
    <t>ООО "Банк РСИ"</t>
  </si>
  <si>
    <t>АО КБ "НИБ"</t>
  </si>
  <si>
    <t>АО "ГринКомБанк"</t>
  </si>
  <si>
    <t>ООО "Примтеркомбанк"</t>
  </si>
  <si>
    <t>ООО "ЗЕМКОМБАНК"</t>
  </si>
  <si>
    <t>АО "НДБанк"</t>
  </si>
  <si>
    <t>АО "РФИ БАНК"</t>
  </si>
  <si>
    <t>ООО "АЛТЫНБАНК"</t>
  </si>
  <si>
    <t>АО "Денизбанк Москва"</t>
  </si>
  <si>
    <t>Банк "Вятич" (ПАО)</t>
  </si>
  <si>
    <t>АО КБ "КОСМОС"</t>
  </si>
  <si>
    <t>АО "МТИ Банк"</t>
  </si>
  <si>
    <t>ПАО "Таганрогбанк"</t>
  </si>
  <si>
    <t>Банк "Кузнецкий мост" АО</t>
  </si>
  <si>
    <t>ООО КБ "Металлург"</t>
  </si>
  <si>
    <t>"Банк "МБА-МОСКВА" ООО</t>
  </si>
  <si>
    <t>ООО КБ "ЭКО-ИНВЕСТ"</t>
  </si>
  <si>
    <t>ООО КБ "Дружба"</t>
  </si>
  <si>
    <t>АйСиБиСи Банк (АО)</t>
  </si>
  <si>
    <t>Банк РМП (ПАО)</t>
  </si>
  <si>
    <t>АО "СЕВЗАПИНВЕСТПРОМБАНК"</t>
  </si>
  <si>
    <t>ООО КБ "МВС Банк"</t>
  </si>
  <si>
    <t>АО РНКО "ХОЛМСК"</t>
  </si>
  <si>
    <t>ООО "РУСБС"</t>
  </si>
  <si>
    <t>АО БАНК "НБТ"</t>
  </si>
  <si>
    <t>КБ "АКРОПОЛЬ" АО</t>
  </si>
  <si>
    <t>ООО КБ "Столичный Кредит"</t>
  </si>
  <si>
    <t>ООО "Икано Банк"</t>
  </si>
  <si>
    <t>ООО КБ "Жилкредит"</t>
  </si>
  <si>
    <t>АО "Народный банк"</t>
  </si>
  <si>
    <t>ПАО "Бест Эффортс Банк"</t>
  </si>
  <si>
    <t>Банк "СКС" (ООО)</t>
  </si>
  <si>
    <t>ООО КБ "Гефест"</t>
  </si>
  <si>
    <t>АО "МБ Банк"</t>
  </si>
  <si>
    <t>"СеверСтройБанк" АО</t>
  </si>
  <si>
    <t>АО Банк "Онего"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</si>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</sst>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381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12912194.209000001</v>
      </c>
      <c r="F4" s="9">
        <v>11890001.545</v>
      </c>
      <c r="G4" s="10">
        <v>8.5970776381425695E-2</v>
      </c>
      <c r="H4" s="10">
        <v>0.46818591751487609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4088755.0010000002</v>
      </c>
      <c r="F5" s="9">
        <v>3537210.3859999999</v>
      </c>
      <c r="G5" s="10">
        <v>0.15592643773267501</v>
      </c>
      <c r="H5" s="10">
        <v>0.30098708469102087</v>
      </c>
      <c r="I5" s="15"/>
    </row>
    <row r="6" spans="1:9" x14ac:dyDescent="0.2">
      <c r="A6" s="2">
        <v>3</v>
      </c>
      <c r="B6" s="2">
        <v>3</v>
      </c>
      <c r="C6" s="1" t="s">
        <v>12</v>
      </c>
      <c r="D6" s="2">
        <v>3349</v>
      </c>
      <c r="E6" s="9">
        <v>1101905.9180000001</v>
      </c>
      <c r="F6" s="9">
        <v>922539.88</v>
      </c>
      <c r="G6" s="10">
        <v>0.19442632442079377</v>
      </c>
      <c r="H6" s="10">
        <v>0.36306489269774561</v>
      </c>
    </row>
    <row r="7" spans="1:9" x14ac:dyDescent="0.2">
      <c r="A7" s="2">
        <v>4</v>
      </c>
      <c r="B7" s="2">
        <v>4</v>
      </c>
      <c r="C7" s="1" t="s">
        <v>13</v>
      </c>
      <c r="D7" s="2">
        <v>1326</v>
      </c>
      <c r="E7" s="9">
        <v>1091261.578</v>
      </c>
      <c r="F7" s="9">
        <v>878028.34499999997</v>
      </c>
      <c r="G7" s="10">
        <v>0.24285461194308033</v>
      </c>
      <c r="H7" s="10">
        <v>0.33817554294990992</v>
      </c>
    </row>
    <row r="8" spans="1:9" x14ac:dyDescent="0.2">
      <c r="A8" s="2">
        <v>5</v>
      </c>
      <c r="B8" s="2">
        <v>5</v>
      </c>
      <c r="C8" s="1" t="s">
        <v>14</v>
      </c>
      <c r="D8" s="2">
        <v>354</v>
      </c>
      <c r="E8" s="9">
        <v>1050259.9990000001</v>
      </c>
      <c r="F8" s="9">
        <v>874708.71299999999</v>
      </c>
      <c r="G8" s="10">
        <v>0.20069685301054063</v>
      </c>
      <c r="H8" s="10">
        <v>0.18247480210943798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850621.15899999999</v>
      </c>
      <c r="F9" s="9">
        <v>443642.30599999998</v>
      </c>
      <c r="G9" s="10">
        <v>0.91735807765817534</v>
      </c>
      <c r="H9" s="10">
        <v>0.47788326085157756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458798.41600000003</v>
      </c>
      <c r="F10" s="9">
        <v>414876.02299999999</v>
      </c>
      <c r="G10" s="10">
        <v>0.10586871876179749</v>
      </c>
      <c r="H10" s="10">
        <v>0.38999841961690257</v>
      </c>
    </row>
    <row r="11" spans="1:9" x14ac:dyDescent="0.2">
      <c r="A11" s="2">
        <v>8</v>
      </c>
      <c r="B11" s="2">
        <v>11</v>
      </c>
      <c r="C11" s="1" t="s">
        <v>17</v>
      </c>
      <c r="D11" s="2">
        <v>1978</v>
      </c>
      <c r="E11" s="9">
        <v>427165.16899999999</v>
      </c>
      <c r="F11" s="9">
        <v>309597.46399999998</v>
      </c>
      <c r="G11" s="10">
        <v>0.3797437597873865</v>
      </c>
      <c r="H11" s="10">
        <v>0.19831480592699272</v>
      </c>
    </row>
    <row r="12" spans="1:9" x14ac:dyDescent="0.2">
      <c r="A12" s="2">
        <v>9</v>
      </c>
      <c r="B12" s="2">
        <v>10</v>
      </c>
      <c r="C12" s="1" t="s">
        <v>18</v>
      </c>
      <c r="D12" s="2">
        <v>963</v>
      </c>
      <c r="E12" s="9">
        <v>395996.00400000002</v>
      </c>
      <c r="F12" s="9">
        <v>329858.04100000003</v>
      </c>
      <c r="G12" s="10">
        <v>0.20050432240334559</v>
      </c>
      <c r="H12" s="10">
        <v>0.39767686600256363</v>
      </c>
    </row>
    <row r="13" spans="1:9" x14ac:dyDescent="0.2">
      <c r="A13" s="2">
        <v>10</v>
      </c>
      <c r="B13" s="2">
        <v>13</v>
      </c>
      <c r="C13" s="1" t="s">
        <v>19</v>
      </c>
      <c r="D13" s="2">
        <v>650</v>
      </c>
      <c r="E13" s="9">
        <v>344467.31199999998</v>
      </c>
      <c r="F13" s="9">
        <v>224758.61</v>
      </c>
      <c r="G13" s="10">
        <v>0.53261008332450532</v>
      </c>
      <c r="H13" s="10">
        <v>0.83314101227372106</v>
      </c>
    </row>
    <row r="14" spans="1:9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299514.29399999999</v>
      </c>
      <c r="F14" s="9">
        <v>261855.01300000001</v>
      </c>
      <c r="G14" s="10">
        <v>0.14381730014846039</v>
      </c>
      <c r="H14" s="10">
        <v>0.24696405313905195</v>
      </c>
    </row>
    <row r="15" spans="1:9" x14ac:dyDescent="0.2">
      <c r="A15" s="2">
        <v>12</v>
      </c>
      <c r="B15" s="2">
        <v>9</v>
      </c>
      <c r="C15" s="1" t="s">
        <v>21</v>
      </c>
      <c r="D15" s="2">
        <v>3251</v>
      </c>
      <c r="E15" s="9">
        <v>293377.69400000002</v>
      </c>
      <c r="F15" s="9">
        <v>390238.58500000002</v>
      </c>
      <c r="G15" s="10">
        <v>-0.24820941527347939</v>
      </c>
      <c r="H15" s="10">
        <v>0.27488617186442621</v>
      </c>
    </row>
    <row r="16" spans="1:9" x14ac:dyDescent="0.2">
      <c r="A16" s="2">
        <v>13</v>
      </c>
      <c r="B16" s="2">
        <v>18</v>
      </c>
      <c r="C16" s="1" t="s">
        <v>22</v>
      </c>
      <c r="D16" s="2">
        <v>2673</v>
      </c>
      <c r="E16" s="9">
        <v>270368.29200000002</v>
      </c>
      <c r="F16" s="9">
        <v>176519.527</v>
      </c>
      <c r="G16" s="10">
        <v>0.53166222794150131</v>
      </c>
      <c r="H16" s="10">
        <v>0.61264968595642011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249917.921</v>
      </c>
      <c r="F17" s="9">
        <v>218888.22</v>
      </c>
      <c r="G17" s="10">
        <v>0.1417604885269752</v>
      </c>
      <c r="H17" s="10">
        <v>0.19136223545710065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236501.579</v>
      </c>
      <c r="F18" s="9">
        <v>205988.84299999999</v>
      </c>
      <c r="G18" s="10">
        <v>0.14812810031657886</v>
      </c>
      <c r="H18" s="10">
        <v>0.3580081184951428</v>
      </c>
    </row>
    <row r="19" spans="1:8" x14ac:dyDescent="0.2">
      <c r="A19" s="2">
        <v>16</v>
      </c>
      <c r="B19" s="2">
        <v>16</v>
      </c>
      <c r="C19" s="1" t="s">
        <v>25</v>
      </c>
      <c r="D19" s="2">
        <v>912</v>
      </c>
      <c r="E19" s="9">
        <v>194748.60699999999</v>
      </c>
      <c r="F19" s="9">
        <v>196316.234</v>
      </c>
      <c r="G19" s="10">
        <v>-7.9852132860291913E-3</v>
      </c>
      <c r="H19" s="10">
        <v>0.83392207653914463</v>
      </c>
    </row>
    <row r="20" spans="1:8" x14ac:dyDescent="0.2">
      <c r="A20" s="2">
        <v>17</v>
      </c>
      <c r="B20" s="2">
        <v>17</v>
      </c>
      <c r="C20" s="1" t="s">
        <v>26</v>
      </c>
      <c r="D20" s="2">
        <v>316</v>
      </c>
      <c r="E20" s="9">
        <v>187184.85800000001</v>
      </c>
      <c r="F20" s="9">
        <v>185026.174</v>
      </c>
      <c r="G20" s="10">
        <v>1.1666911514908174E-2</v>
      </c>
      <c r="H20" s="10">
        <v>0.74047895972645472</v>
      </c>
    </row>
    <row r="21" spans="1:8" x14ac:dyDescent="0.2">
      <c r="A21" s="2">
        <v>18</v>
      </c>
      <c r="B21" s="2">
        <v>21</v>
      </c>
      <c r="C21" s="1" t="s">
        <v>27</v>
      </c>
      <c r="D21" s="2">
        <v>429</v>
      </c>
      <c r="E21" s="9">
        <v>171961.97700000001</v>
      </c>
      <c r="F21" s="9">
        <v>157667.39199999999</v>
      </c>
      <c r="G21" s="10">
        <v>9.0662912721991562E-2</v>
      </c>
      <c r="H21" s="10">
        <v>0.66705211538041109</v>
      </c>
    </row>
    <row r="22" spans="1:8" x14ac:dyDescent="0.2">
      <c r="A22" s="2">
        <v>19</v>
      </c>
      <c r="B22" s="2">
        <v>24</v>
      </c>
      <c r="C22" s="1" t="s">
        <v>28</v>
      </c>
      <c r="D22" s="2">
        <v>3368</v>
      </c>
      <c r="E22" s="9">
        <v>170730.62100000001</v>
      </c>
      <c r="F22" s="9">
        <v>144044.52100000001</v>
      </c>
      <c r="G22" s="10">
        <v>0.18526286050130292</v>
      </c>
      <c r="H22" s="10">
        <v>0.36777658491905901</v>
      </c>
    </row>
    <row r="23" spans="1:8" x14ac:dyDescent="0.2">
      <c r="A23" s="2">
        <v>20</v>
      </c>
      <c r="B23" s="2">
        <v>19</v>
      </c>
      <c r="C23" s="1" t="s">
        <v>29</v>
      </c>
      <c r="D23" s="2">
        <v>2289</v>
      </c>
      <c r="E23" s="9">
        <v>167520.54399999999</v>
      </c>
      <c r="F23" s="9">
        <v>171870.734</v>
      </c>
      <c r="G23" s="10">
        <v>-2.5310824587506553E-2</v>
      </c>
      <c r="H23" s="10">
        <v>0.56947437505701903</v>
      </c>
    </row>
    <row r="24" spans="1:8" x14ac:dyDescent="0.2">
      <c r="A24" s="2">
        <v>21</v>
      </c>
      <c r="B24" s="2">
        <v>20</v>
      </c>
      <c r="C24" s="1" t="s">
        <v>30</v>
      </c>
      <c r="D24" s="2">
        <v>2275</v>
      </c>
      <c r="E24" s="9">
        <v>164805.73000000001</v>
      </c>
      <c r="F24" s="9">
        <v>159332.30499999999</v>
      </c>
      <c r="G24" s="10">
        <v>3.4352261457587074E-2</v>
      </c>
      <c r="H24" s="10">
        <v>0.3367315420494687</v>
      </c>
    </row>
    <row r="25" spans="1:8" x14ac:dyDescent="0.2">
      <c r="A25" s="2">
        <v>22</v>
      </c>
      <c r="B25" s="2">
        <v>22</v>
      </c>
      <c r="C25" s="1" t="s">
        <v>31</v>
      </c>
      <c r="D25" s="2">
        <v>1460</v>
      </c>
      <c r="E25" s="9">
        <v>152919.98499999999</v>
      </c>
      <c r="F25" s="9">
        <v>156091.03599999999</v>
      </c>
      <c r="G25" s="10">
        <v>-2.0315394664944142E-2</v>
      </c>
      <c r="H25" s="10">
        <v>0.63276131462126251</v>
      </c>
    </row>
    <row r="26" spans="1:8" x14ac:dyDescent="0.2">
      <c r="A26" s="2">
        <v>23</v>
      </c>
      <c r="B26" s="2">
        <v>23</v>
      </c>
      <c r="C26" s="1" t="s">
        <v>32</v>
      </c>
      <c r="D26" s="2">
        <v>1439</v>
      </c>
      <c r="E26" s="9">
        <v>152252.22700000001</v>
      </c>
      <c r="F26" s="9">
        <v>155379.489</v>
      </c>
      <c r="G26" s="10">
        <v>-2.012660757302398E-2</v>
      </c>
      <c r="H26" s="10">
        <v>0.60468059703028998</v>
      </c>
    </row>
    <row r="27" spans="1:8" x14ac:dyDescent="0.2">
      <c r="A27" s="2">
        <v>24</v>
      </c>
      <c r="B27" s="2">
        <v>25</v>
      </c>
      <c r="C27" s="1" t="s">
        <v>33</v>
      </c>
      <c r="D27" s="2">
        <v>2557</v>
      </c>
      <c r="E27" s="9">
        <v>137864.614</v>
      </c>
      <c r="F27" s="9">
        <v>132369.96</v>
      </c>
      <c r="G27" s="10">
        <v>4.1509825945403422E-2</v>
      </c>
      <c r="H27" s="10">
        <v>0.23805008823746249</v>
      </c>
    </row>
    <row r="28" spans="1:8" x14ac:dyDescent="0.2">
      <c r="A28" s="2">
        <v>25</v>
      </c>
      <c r="B28" s="2">
        <v>28</v>
      </c>
      <c r="C28" s="1" t="s">
        <v>34</v>
      </c>
      <c r="D28" s="2">
        <v>3354</v>
      </c>
      <c r="E28" s="9">
        <v>123236.367</v>
      </c>
      <c r="F28" s="9">
        <v>106561.374</v>
      </c>
      <c r="G28" s="10">
        <v>0.15648252621066994</v>
      </c>
      <c r="H28" s="10">
        <v>0.75231174192773298</v>
      </c>
    </row>
    <row r="29" spans="1:8" x14ac:dyDescent="0.2">
      <c r="A29" s="2">
        <v>26</v>
      </c>
      <c r="B29" s="2">
        <v>26</v>
      </c>
      <c r="C29" s="1" t="s">
        <v>35</v>
      </c>
      <c r="D29" s="2">
        <v>2590</v>
      </c>
      <c r="E29" s="9">
        <v>109781.175</v>
      </c>
      <c r="F29" s="9">
        <v>114705.014</v>
      </c>
      <c r="G29" s="10">
        <v>-4.292610085902604E-2</v>
      </c>
      <c r="H29" s="10">
        <v>0.21908056117469826</v>
      </c>
    </row>
    <row r="30" spans="1:8" x14ac:dyDescent="0.2">
      <c r="A30" s="2">
        <v>27</v>
      </c>
      <c r="B30" s="2">
        <v>30</v>
      </c>
      <c r="C30" s="1" t="s">
        <v>36</v>
      </c>
      <c r="D30" s="2">
        <v>328</v>
      </c>
      <c r="E30" s="9">
        <v>105617.837</v>
      </c>
      <c r="F30" s="9">
        <v>102084.56600000001</v>
      </c>
      <c r="G30" s="10">
        <v>3.4611216351744911E-2</v>
      </c>
      <c r="H30" s="10">
        <v>0.10876284574391441</v>
      </c>
    </row>
    <row r="31" spans="1:8" x14ac:dyDescent="0.2">
      <c r="A31" s="2">
        <v>28</v>
      </c>
      <c r="B31" s="2">
        <v>31</v>
      </c>
      <c r="C31" s="1" t="s">
        <v>37</v>
      </c>
      <c r="D31" s="2">
        <v>2306</v>
      </c>
      <c r="E31" s="9">
        <v>104697.06600000001</v>
      </c>
      <c r="F31" s="9">
        <v>98902.938999999998</v>
      </c>
      <c r="G31" s="10">
        <v>5.8583971908054311E-2</v>
      </c>
      <c r="H31" s="10">
        <v>0.40566368560854416</v>
      </c>
    </row>
    <row r="32" spans="1:8" x14ac:dyDescent="0.2">
      <c r="A32" s="2">
        <v>29</v>
      </c>
      <c r="B32" s="2">
        <v>36</v>
      </c>
      <c r="C32" s="1" t="s">
        <v>38</v>
      </c>
      <c r="D32" s="2">
        <v>1470</v>
      </c>
      <c r="E32" s="9">
        <v>102931.79</v>
      </c>
      <c r="F32" s="9">
        <v>70112.748999999996</v>
      </c>
      <c r="G32" s="10">
        <v>0.46808949111380582</v>
      </c>
      <c r="H32" s="10">
        <v>0.40165112146862791</v>
      </c>
    </row>
    <row r="33" spans="1:8" x14ac:dyDescent="0.2">
      <c r="A33" s="2">
        <v>30</v>
      </c>
      <c r="B33" s="2">
        <v>29</v>
      </c>
      <c r="C33" s="1" t="s">
        <v>39</v>
      </c>
      <c r="D33" s="2">
        <v>1751</v>
      </c>
      <c r="E33" s="9">
        <v>91994.239000000001</v>
      </c>
      <c r="F33" s="9">
        <v>103606.841</v>
      </c>
      <c r="G33" s="10">
        <v>-0.11208335171612849</v>
      </c>
      <c r="H33" s="10">
        <v>0.23722859513574956</v>
      </c>
    </row>
    <row r="34" spans="1:8" x14ac:dyDescent="0.2">
      <c r="A34" s="2">
        <v>31</v>
      </c>
      <c r="B34" s="2">
        <v>32</v>
      </c>
      <c r="C34" s="1" t="s">
        <v>40</v>
      </c>
      <c r="D34" s="2">
        <v>3287</v>
      </c>
      <c r="E34" s="9">
        <v>84296.44</v>
      </c>
      <c r="F34" s="9">
        <v>83230.990999999995</v>
      </c>
      <c r="G34" s="10">
        <v>1.2801109144549461E-2</v>
      </c>
      <c r="H34" s="10">
        <v>0.12485078830569696</v>
      </c>
    </row>
    <row r="35" spans="1:8" x14ac:dyDescent="0.2">
      <c r="A35" s="2">
        <v>32</v>
      </c>
      <c r="B35" s="2">
        <v>42</v>
      </c>
      <c r="C35" s="1" t="s">
        <v>41</v>
      </c>
      <c r="D35" s="2">
        <v>3311</v>
      </c>
      <c r="E35" s="9">
        <v>81649.471000000005</v>
      </c>
      <c r="F35" s="9">
        <v>62732.5</v>
      </c>
      <c r="G35" s="10">
        <v>0.30154977085242907</v>
      </c>
      <c r="H35" s="10">
        <v>0.54920651520948338</v>
      </c>
    </row>
    <row r="36" spans="1:8" x14ac:dyDescent="0.2">
      <c r="A36" s="2">
        <v>33</v>
      </c>
      <c r="B36" s="2">
        <v>33</v>
      </c>
      <c r="C36" s="1" t="s">
        <v>42</v>
      </c>
      <c r="D36" s="2">
        <v>2268</v>
      </c>
      <c r="E36" s="9">
        <v>80823.027000000002</v>
      </c>
      <c r="F36" s="9">
        <v>77238.966</v>
      </c>
      <c r="G36" s="10">
        <v>4.640223951211353E-2</v>
      </c>
      <c r="H36" s="10">
        <v>0.48651880516178925</v>
      </c>
    </row>
    <row r="37" spans="1:8" x14ac:dyDescent="0.2">
      <c r="A37" s="2">
        <v>34</v>
      </c>
      <c r="B37" s="2">
        <v>37</v>
      </c>
      <c r="C37" s="1" t="s">
        <v>43</v>
      </c>
      <c r="D37" s="2">
        <v>3255</v>
      </c>
      <c r="E37" s="9">
        <v>78475.585000000006</v>
      </c>
      <c r="F37" s="9">
        <v>68765.63</v>
      </c>
      <c r="G37" s="10">
        <v>0.14120360709267121</v>
      </c>
      <c r="H37" s="10">
        <v>0.37688071258474681</v>
      </c>
    </row>
    <row r="38" spans="1:8" x14ac:dyDescent="0.2">
      <c r="A38" s="2">
        <v>35</v>
      </c>
      <c r="B38" s="2">
        <v>34</v>
      </c>
      <c r="C38" s="1" t="s">
        <v>44</v>
      </c>
      <c r="D38" s="2">
        <v>918</v>
      </c>
      <c r="E38" s="9">
        <v>78452.87</v>
      </c>
      <c r="F38" s="9">
        <v>73935.241999999998</v>
      </c>
      <c r="G38" s="10">
        <v>6.110249831873138E-2</v>
      </c>
      <c r="H38" s="10">
        <v>0.58872429283460348</v>
      </c>
    </row>
    <row r="39" spans="1:8" x14ac:dyDescent="0.2">
      <c r="A39" s="2">
        <v>36</v>
      </c>
      <c r="B39" s="2">
        <v>35</v>
      </c>
      <c r="C39" s="1" t="s">
        <v>45</v>
      </c>
      <c r="D39" s="2">
        <v>2225</v>
      </c>
      <c r="E39" s="9">
        <v>74323.898000000001</v>
      </c>
      <c r="F39" s="9">
        <v>72529.216</v>
      </c>
      <c r="G39" s="10">
        <v>2.4744263056696969E-2</v>
      </c>
      <c r="H39" s="10">
        <v>0.6726882319999582</v>
      </c>
    </row>
    <row r="40" spans="1:8" x14ac:dyDescent="0.2">
      <c r="A40" s="2">
        <v>37</v>
      </c>
      <c r="B40" s="2">
        <v>44</v>
      </c>
      <c r="C40" s="1" t="s">
        <v>46</v>
      </c>
      <c r="D40" s="2">
        <v>1354</v>
      </c>
      <c r="E40" s="9">
        <v>71726.357999999993</v>
      </c>
      <c r="F40" s="9">
        <v>59796.627</v>
      </c>
      <c r="G40" s="10">
        <v>0.19950508245222576</v>
      </c>
      <c r="H40" s="10">
        <v>0.37977475243298109</v>
      </c>
    </row>
    <row r="41" spans="1:8" x14ac:dyDescent="0.2">
      <c r="A41" s="2">
        <v>38</v>
      </c>
      <c r="B41" s="2">
        <v>27</v>
      </c>
      <c r="C41" s="1" t="s">
        <v>47</v>
      </c>
      <c r="D41" s="2">
        <v>2312</v>
      </c>
      <c r="E41" s="9">
        <v>68744.623000000007</v>
      </c>
      <c r="F41" s="9">
        <v>112457.682</v>
      </c>
      <c r="G41" s="10">
        <v>-0.38870674037190267</v>
      </c>
      <c r="H41" s="10">
        <v>0.34234151536449048</v>
      </c>
    </row>
    <row r="42" spans="1:8" x14ac:dyDescent="0.2">
      <c r="A42" s="2">
        <v>39</v>
      </c>
      <c r="B42" s="2">
        <v>43</v>
      </c>
      <c r="C42" s="1" t="s">
        <v>48</v>
      </c>
      <c r="D42" s="2">
        <v>2518</v>
      </c>
      <c r="E42" s="9">
        <v>68612.472999999998</v>
      </c>
      <c r="F42" s="9">
        <v>60259.898000000001</v>
      </c>
      <c r="G42" s="10">
        <v>0.13860917919243732</v>
      </c>
      <c r="H42" s="10">
        <v>0.70604744006777809</v>
      </c>
    </row>
    <row r="43" spans="1:8" x14ac:dyDescent="0.2">
      <c r="A43" s="2">
        <v>40</v>
      </c>
      <c r="B43" s="2">
        <v>45</v>
      </c>
      <c r="C43" s="1" t="s">
        <v>49</v>
      </c>
      <c r="D43" s="2">
        <v>2766</v>
      </c>
      <c r="E43" s="9">
        <v>66189.512000000002</v>
      </c>
      <c r="F43" s="9">
        <v>59715.120999999999</v>
      </c>
      <c r="G43" s="10">
        <v>0.10842129918819055</v>
      </c>
      <c r="H43" s="10">
        <v>0.44320476247149831</v>
      </c>
    </row>
    <row r="44" spans="1:8" x14ac:dyDescent="0.2">
      <c r="A44" s="2">
        <v>41</v>
      </c>
      <c r="B44" s="2">
        <v>38</v>
      </c>
      <c r="C44" s="1" t="s">
        <v>50</v>
      </c>
      <c r="D44" s="2">
        <v>705</v>
      </c>
      <c r="E44" s="9">
        <v>59767.61</v>
      </c>
      <c r="F44" s="9">
        <v>66574.281000000003</v>
      </c>
      <c r="G44" s="10">
        <v>-0.10224175008363967</v>
      </c>
      <c r="H44" s="10">
        <v>0.6082542310851754</v>
      </c>
    </row>
    <row r="45" spans="1:8" x14ac:dyDescent="0.2">
      <c r="A45" s="2">
        <v>42</v>
      </c>
      <c r="B45" s="2">
        <v>50</v>
      </c>
      <c r="C45" s="1" t="s">
        <v>51</v>
      </c>
      <c r="D45" s="2">
        <v>2707</v>
      </c>
      <c r="E45" s="9">
        <v>58592.470999999998</v>
      </c>
      <c r="F45" s="9">
        <v>45975.66</v>
      </c>
      <c r="G45" s="10">
        <v>0.27442370593483578</v>
      </c>
      <c r="H45" s="10">
        <v>0.50256916607014646</v>
      </c>
    </row>
    <row r="46" spans="1:8" x14ac:dyDescent="0.2">
      <c r="A46" s="2">
        <v>43</v>
      </c>
      <c r="B46" s="2">
        <v>46</v>
      </c>
      <c r="C46" s="1" t="s">
        <v>52</v>
      </c>
      <c r="D46" s="2">
        <v>2210</v>
      </c>
      <c r="E46" s="9">
        <v>57037.860999999997</v>
      </c>
      <c r="F46" s="9">
        <v>58700.110999999997</v>
      </c>
      <c r="G46" s="10">
        <v>-2.8317663658251058E-2</v>
      </c>
      <c r="H46" s="10">
        <v>0.38295518693647362</v>
      </c>
    </row>
    <row r="47" spans="1:8" x14ac:dyDescent="0.2">
      <c r="A47" s="2">
        <v>44</v>
      </c>
      <c r="B47" s="2">
        <v>49</v>
      </c>
      <c r="C47" s="1" t="s">
        <v>53</v>
      </c>
      <c r="D47" s="2">
        <v>1810</v>
      </c>
      <c r="E47" s="9">
        <v>56142.213000000003</v>
      </c>
      <c r="F47" s="9">
        <v>50511.326000000001</v>
      </c>
      <c r="G47" s="10">
        <v>0.11147771095932035</v>
      </c>
      <c r="H47" s="10">
        <v>0.62580608650122826</v>
      </c>
    </row>
    <row r="48" spans="1:8" x14ac:dyDescent="0.2">
      <c r="A48" s="2">
        <v>45</v>
      </c>
      <c r="B48" s="2">
        <v>40</v>
      </c>
      <c r="C48" s="1" t="s">
        <v>54</v>
      </c>
      <c r="D48" s="2">
        <v>2763</v>
      </c>
      <c r="E48" s="9">
        <v>55694.392999999996</v>
      </c>
      <c r="F48" s="9">
        <v>65284.446000000004</v>
      </c>
      <c r="G48" s="10">
        <v>-0.14689644452217621</v>
      </c>
      <c r="H48" s="10">
        <v>0.30957222710599497</v>
      </c>
    </row>
    <row r="49" spans="1:8" x14ac:dyDescent="0.2">
      <c r="A49" s="2">
        <v>46</v>
      </c>
      <c r="B49" s="2">
        <v>51</v>
      </c>
      <c r="C49" s="1" t="s">
        <v>55</v>
      </c>
      <c r="D49" s="2">
        <v>2440</v>
      </c>
      <c r="E49" s="9">
        <v>41860.156999999999</v>
      </c>
      <c r="F49" s="9">
        <v>38174.718000000001</v>
      </c>
      <c r="G49" s="10">
        <v>9.6541354935483659E-2</v>
      </c>
      <c r="H49" s="10">
        <v>0.48500824962801303</v>
      </c>
    </row>
    <row r="50" spans="1:8" x14ac:dyDescent="0.2">
      <c r="A50" s="2">
        <v>47</v>
      </c>
      <c r="B50" s="2">
        <v>54</v>
      </c>
      <c r="C50" s="1" t="s">
        <v>56</v>
      </c>
      <c r="D50" s="2">
        <v>588</v>
      </c>
      <c r="E50" s="9">
        <v>40497.173000000003</v>
      </c>
      <c r="F50" s="9">
        <v>36727.358999999997</v>
      </c>
      <c r="G50" s="10">
        <v>0.1026432093851346</v>
      </c>
      <c r="H50" s="10">
        <v>0.15606808080127632</v>
      </c>
    </row>
    <row r="51" spans="1:8" x14ac:dyDescent="0.2">
      <c r="A51" s="2">
        <v>48</v>
      </c>
      <c r="B51" s="2">
        <v>55</v>
      </c>
      <c r="C51" s="1" t="s">
        <v>57</v>
      </c>
      <c r="D51" s="2">
        <v>2304</v>
      </c>
      <c r="E51" s="9">
        <v>39259.781000000003</v>
      </c>
      <c r="F51" s="9">
        <v>34693.887999999999</v>
      </c>
      <c r="G51" s="10">
        <v>0.13160511154010779</v>
      </c>
      <c r="H51" s="10">
        <v>0.42772306544141664</v>
      </c>
    </row>
    <row r="52" spans="1:8" x14ac:dyDescent="0.2">
      <c r="A52" s="2">
        <v>49</v>
      </c>
      <c r="B52" s="2">
        <v>64</v>
      </c>
      <c r="C52" s="1" t="s">
        <v>58</v>
      </c>
      <c r="D52" s="2">
        <v>2998</v>
      </c>
      <c r="E52" s="9">
        <v>38339.631000000001</v>
      </c>
      <c r="F52" s="9">
        <v>27193.601999999999</v>
      </c>
      <c r="G52" s="10">
        <v>0.40987688942421108</v>
      </c>
      <c r="H52" s="10">
        <v>0.41716634713890499</v>
      </c>
    </row>
    <row r="53" spans="1:8" x14ac:dyDescent="0.2">
      <c r="A53" s="2">
        <v>50</v>
      </c>
      <c r="B53" s="2">
        <v>52</v>
      </c>
      <c r="C53" s="1" t="s">
        <v>59</v>
      </c>
      <c r="D53" s="2">
        <v>2879</v>
      </c>
      <c r="E53" s="9">
        <v>36343.555999999997</v>
      </c>
      <c r="F53" s="9">
        <v>37649.569000000003</v>
      </c>
      <c r="G53" s="10">
        <v>-3.4688657392067501E-2</v>
      </c>
      <c r="H53" s="10">
        <v>0.31836058204951195</v>
      </c>
    </row>
    <row r="54" spans="1:8" x14ac:dyDescent="0.2">
      <c r="A54" s="2">
        <v>51</v>
      </c>
      <c r="B54" s="2">
        <v>58</v>
      </c>
      <c r="C54" s="1" t="s">
        <v>60</v>
      </c>
      <c r="D54" s="2">
        <v>1343</v>
      </c>
      <c r="E54" s="9">
        <v>36249.904999999999</v>
      </c>
      <c r="F54" s="9">
        <v>32210.51</v>
      </c>
      <c r="G54" s="10">
        <v>0.1254061174442751</v>
      </c>
      <c r="H54" s="10">
        <v>0.60182225948973678</v>
      </c>
    </row>
    <row r="55" spans="1:8" x14ac:dyDescent="0.2">
      <c r="A55" s="2">
        <v>52</v>
      </c>
      <c r="B55" s="2">
        <v>57</v>
      </c>
      <c r="C55" s="1" t="s">
        <v>61</v>
      </c>
      <c r="D55" s="2">
        <v>1637</v>
      </c>
      <c r="E55" s="9">
        <v>35702.868999999999</v>
      </c>
      <c r="F55" s="9">
        <v>34162.887000000002</v>
      </c>
      <c r="G55" s="10">
        <v>4.5077630587836426E-2</v>
      </c>
      <c r="H55" s="10">
        <v>0.57326323106844745</v>
      </c>
    </row>
    <row r="56" spans="1:8" x14ac:dyDescent="0.2">
      <c r="A56" s="2">
        <v>53</v>
      </c>
      <c r="B56" s="2">
        <v>59</v>
      </c>
      <c r="C56" s="1" t="s">
        <v>62</v>
      </c>
      <c r="D56" s="2">
        <v>2307</v>
      </c>
      <c r="E56" s="9">
        <v>35348.677000000003</v>
      </c>
      <c r="F56" s="9">
        <v>32122.38</v>
      </c>
      <c r="G56" s="10">
        <v>0.10043766993603853</v>
      </c>
      <c r="H56" s="10">
        <v>0.37005082594928684</v>
      </c>
    </row>
    <row r="57" spans="1:8" x14ac:dyDescent="0.2">
      <c r="A57" s="2">
        <v>54</v>
      </c>
      <c r="B57" s="2">
        <v>60</v>
      </c>
      <c r="C57" s="1" t="s">
        <v>63</v>
      </c>
      <c r="D57" s="2">
        <v>2733</v>
      </c>
      <c r="E57" s="9">
        <v>35326.502</v>
      </c>
      <c r="F57" s="9">
        <v>30590.042000000001</v>
      </c>
      <c r="G57" s="10">
        <v>0.1548366622053019</v>
      </c>
      <c r="H57" s="10">
        <v>0.57686151624145987</v>
      </c>
    </row>
    <row r="58" spans="1:8" x14ac:dyDescent="0.2">
      <c r="A58" s="2">
        <v>55</v>
      </c>
      <c r="B58" s="2">
        <v>62</v>
      </c>
      <c r="C58" s="1" t="s">
        <v>64</v>
      </c>
      <c r="D58" s="2">
        <v>485</v>
      </c>
      <c r="E58" s="9">
        <v>31126.344000000001</v>
      </c>
      <c r="F58" s="9">
        <v>29421.745999999999</v>
      </c>
      <c r="G58" s="10">
        <v>5.793667037979322E-2</v>
      </c>
      <c r="H58" s="10">
        <v>0.61368963873803728</v>
      </c>
    </row>
    <row r="59" spans="1:8" x14ac:dyDescent="0.2">
      <c r="A59" s="2">
        <v>56</v>
      </c>
      <c r="B59" s="2">
        <v>41</v>
      </c>
      <c r="C59" s="1" t="s">
        <v>65</v>
      </c>
      <c r="D59" s="2">
        <v>3073</v>
      </c>
      <c r="E59" s="9">
        <v>30789.112000000001</v>
      </c>
      <c r="F59" s="9">
        <v>64606.502999999997</v>
      </c>
      <c r="G59" s="10">
        <v>-0.52343633271715695</v>
      </c>
      <c r="H59" s="10">
        <v>0.47630508766826651</v>
      </c>
    </row>
    <row r="60" spans="1:8" x14ac:dyDescent="0.2">
      <c r="A60" s="2">
        <v>57</v>
      </c>
      <c r="B60" s="2">
        <v>71</v>
      </c>
      <c r="C60" s="1" t="s">
        <v>66</v>
      </c>
      <c r="D60" s="2">
        <v>101</v>
      </c>
      <c r="E60" s="9">
        <v>30408.741999999998</v>
      </c>
      <c r="F60" s="9">
        <v>21102.977999999999</v>
      </c>
      <c r="G60" s="10">
        <v>0.44096923192546567</v>
      </c>
      <c r="H60" s="10">
        <v>0.43120484454365543</v>
      </c>
    </row>
    <row r="61" spans="1:8" x14ac:dyDescent="0.2">
      <c r="A61" s="2">
        <v>58</v>
      </c>
      <c r="B61" s="2">
        <v>61</v>
      </c>
      <c r="C61" s="1" t="s">
        <v>67</v>
      </c>
      <c r="D61" s="2">
        <v>2929</v>
      </c>
      <c r="E61" s="9">
        <v>28393.859</v>
      </c>
      <c r="F61" s="9">
        <v>30376.698</v>
      </c>
      <c r="G61" s="10">
        <v>-6.5275001252604881E-2</v>
      </c>
      <c r="H61" s="10">
        <v>0.53484723945573021</v>
      </c>
    </row>
    <row r="62" spans="1:8" x14ac:dyDescent="0.2">
      <c r="A62" s="2">
        <v>59</v>
      </c>
      <c r="B62" s="2">
        <v>56</v>
      </c>
      <c r="C62" s="1" t="s">
        <v>68</v>
      </c>
      <c r="D62" s="2">
        <v>415</v>
      </c>
      <c r="E62" s="9">
        <v>28350.927</v>
      </c>
      <c r="F62" s="9">
        <v>34522.411</v>
      </c>
      <c r="G62" s="10">
        <v>-0.17876746789208897</v>
      </c>
      <c r="H62" s="10">
        <v>0.28585569359239771</v>
      </c>
    </row>
    <row r="63" spans="1:8" x14ac:dyDescent="0.2">
      <c r="A63" s="2">
        <v>60</v>
      </c>
      <c r="B63" s="2">
        <v>66</v>
      </c>
      <c r="C63" s="1" t="s">
        <v>69</v>
      </c>
      <c r="D63" s="2">
        <v>2048</v>
      </c>
      <c r="E63" s="9">
        <v>27391.374</v>
      </c>
      <c r="F63" s="9">
        <v>26073.152999999998</v>
      </c>
      <c r="G63" s="10">
        <v>5.0558557302218254E-2</v>
      </c>
      <c r="H63" s="10">
        <v>0.60254851377612206</v>
      </c>
    </row>
    <row r="64" spans="1:8" x14ac:dyDescent="0.2">
      <c r="A64" s="2">
        <v>61</v>
      </c>
      <c r="B64" s="2">
        <v>63</v>
      </c>
      <c r="C64" s="1" t="s">
        <v>70</v>
      </c>
      <c r="D64" s="2">
        <v>493</v>
      </c>
      <c r="E64" s="9">
        <v>27251.053</v>
      </c>
      <c r="F64" s="9">
        <v>27256.809000000001</v>
      </c>
      <c r="G64" s="10">
        <v>-2.1117659077407591E-4</v>
      </c>
      <c r="H64" s="10">
        <v>0.56303806409662771</v>
      </c>
    </row>
    <row r="65" spans="1:8" x14ac:dyDescent="0.2">
      <c r="A65" s="2">
        <v>62</v>
      </c>
      <c r="B65" s="2">
        <v>67</v>
      </c>
      <c r="C65" s="1" t="s">
        <v>71</v>
      </c>
      <c r="D65" s="2">
        <v>1885</v>
      </c>
      <c r="E65" s="9">
        <v>25291.335999999999</v>
      </c>
      <c r="F65" s="9">
        <v>24796.429</v>
      </c>
      <c r="G65" s="10">
        <v>1.9958801325787645E-2</v>
      </c>
      <c r="H65" s="10">
        <v>0.53989998053986465</v>
      </c>
    </row>
    <row r="66" spans="1:8" x14ac:dyDescent="0.2">
      <c r="A66" s="2">
        <v>63</v>
      </c>
      <c r="B66" s="2">
        <v>68</v>
      </c>
      <c r="C66" s="1" t="s">
        <v>72</v>
      </c>
      <c r="D66" s="2">
        <v>1745</v>
      </c>
      <c r="E66" s="9">
        <v>24531.401999999998</v>
      </c>
      <c r="F66" s="9">
        <v>24774.777999999998</v>
      </c>
      <c r="G66" s="10">
        <v>-9.8235390847901671E-3</v>
      </c>
      <c r="H66" s="10">
        <v>0.65565619215310722</v>
      </c>
    </row>
    <row r="67" spans="1:8" x14ac:dyDescent="0.2">
      <c r="A67" s="2">
        <v>64</v>
      </c>
      <c r="B67" s="2">
        <v>69</v>
      </c>
      <c r="C67" s="1" t="s">
        <v>73</v>
      </c>
      <c r="D67" s="2">
        <v>2546</v>
      </c>
      <c r="E67" s="9">
        <v>23510.108</v>
      </c>
      <c r="F67" s="9">
        <v>23057.88</v>
      </c>
      <c r="G67" s="10">
        <v>1.9612731092363944E-2</v>
      </c>
      <c r="H67" s="10">
        <v>5.3645892383808534E-2</v>
      </c>
    </row>
    <row r="68" spans="1:8" x14ac:dyDescent="0.2">
      <c r="A68" s="2">
        <v>65</v>
      </c>
      <c r="B68" s="2">
        <v>76</v>
      </c>
      <c r="C68" s="1" t="s">
        <v>74</v>
      </c>
      <c r="D68" s="2">
        <v>1972</v>
      </c>
      <c r="E68" s="9">
        <v>22023.039000000001</v>
      </c>
      <c r="F68" s="9">
        <v>19788.675999999999</v>
      </c>
      <c r="G68" s="10">
        <v>0.11291119223944035</v>
      </c>
      <c r="H68" s="10">
        <v>0.71733949113512563</v>
      </c>
    </row>
    <row r="69" spans="1:8" x14ac:dyDescent="0.2">
      <c r="A69" s="2">
        <v>66</v>
      </c>
      <c r="B69" s="2">
        <v>72</v>
      </c>
      <c r="C69" s="1" t="s">
        <v>75</v>
      </c>
      <c r="D69" s="2">
        <v>3001</v>
      </c>
      <c r="E69" s="9">
        <v>21797.117999999999</v>
      </c>
      <c r="F69" s="9">
        <v>21048.736000000001</v>
      </c>
      <c r="G69" s="10">
        <v>3.5554724046137354E-2</v>
      </c>
      <c r="H69" s="10">
        <v>0.68612201479361334</v>
      </c>
    </row>
    <row r="70" spans="1:8" x14ac:dyDescent="0.2">
      <c r="A70" s="2">
        <v>67</v>
      </c>
      <c r="B70" s="2">
        <v>70</v>
      </c>
      <c r="C70" s="1" t="s">
        <v>76</v>
      </c>
      <c r="D70" s="2">
        <v>3360</v>
      </c>
      <c r="E70" s="9">
        <v>21482.666000000001</v>
      </c>
      <c r="F70" s="9">
        <v>22051.14</v>
      </c>
      <c r="G70" s="10">
        <v>-2.5779800953601439E-2</v>
      </c>
      <c r="H70" s="10">
        <v>0.58639788518973612</v>
      </c>
    </row>
    <row r="71" spans="1:8" x14ac:dyDescent="0.2">
      <c r="A71" s="2">
        <v>68</v>
      </c>
      <c r="B71" s="2">
        <v>65</v>
      </c>
      <c r="C71" s="1" t="s">
        <v>77</v>
      </c>
      <c r="D71" s="2">
        <v>3337</v>
      </c>
      <c r="E71" s="9">
        <v>21223.713</v>
      </c>
      <c r="F71" s="9">
        <v>27010.288</v>
      </c>
      <c r="G71" s="10">
        <v>-0.21423596075687901</v>
      </c>
      <c r="H71" s="10">
        <v>0.4707928052640955</v>
      </c>
    </row>
    <row r="72" spans="1:8" x14ac:dyDescent="0.2">
      <c r="A72" s="2">
        <v>69</v>
      </c>
      <c r="B72" s="2">
        <v>92</v>
      </c>
      <c r="C72" s="1" t="s">
        <v>78</v>
      </c>
      <c r="D72" s="2">
        <v>554</v>
      </c>
      <c r="E72" s="9">
        <v>21077.504000000001</v>
      </c>
      <c r="F72" s="9">
        <v>14186.679</v>
      </c>
      <c r="G72" s="10">
        <v>0.48572502415822627</v>
      </c>
      <c r="H72" s="10">
        <v>0.58965871279157012</v>
      </c>
    </row>
    <row r="73" spans="1:8" x14ac:dyDescent="0.2">
      <c r="A73" s="2">
        <v>70</v>
      </c>
      <c r="B73" s="2">
        <v>75</v>
      </c>
      <c r="C73" s="1" t="s">
        <v>79</v>
      </c>
      <c r="D73" s="2">
        <v>2584</v>
      </c>
      <c r="E73" s="9">
        <v>20928.214</v>
      </c>
      <c r="F73" s="9">
        <v>20408.655999999999</v>
      </c>
      <c r="G73" s="10">
        <v>2.5457727348630943E-2</v>
      </c>
      <c r="H73" s="10">
        <v>0.63317968616476894</v>
      </c>
    </row>
    <row r="74" spans="1:8" x14ac:dyDescent="0.2">
      <c r="A74" s="2">
        <v>71</v>
      </c>
      <c r="B74" s="2">
        <v>74</v>
      </c>
      <c r="C74" s="1" t="s">
        <v>80</v>
      </c>
      <c r="D74" s="2">
        <v>3252</v>
      </c>
      <c r="E74" s="9">
        <v>20043.743999999999</v>
      </c>
      <c r="F74" s="9">
        <v>20545.100999999999</v>
      </c>
      <c r="G74" s="10">
        <v>-2.4402751780095877E-2</v>
      </c>
      <c r="H74" s="10">
        <v>0.49589262852279015</v>
      </c>
    </row>
    <row r="75" spans="1:8" x14ac:dyDescent="0.2">
      <c r="A75" s="2">
        <v>72</v>
      </c>
      <c r="B75" s="2">
        <v>85</v>
      </c>
      <c r="C75" s="1" t="s">
        <v>81</v>
      </c>
      <c r="D75" s="2">
        <v>2816</v>
      </c>
      <c r="E75" s="9">
        <v>18808.809000000001</v>
      </c>
      <c r="F75" s="9">
        <v>16630.919000000002</v>
      </c>
      <c r="G75" s="10">
        <v>0.13095427859398501</v>
      </c>
      <c r="H75" s="10">
        <v>0.30453542187376009</v>
      </c>
    </row>
    <row r="76" spans="1:8" x14ac:dyDescent="0.2">
      <c r="A76" s="2">
        <v>73</v>
      </c>
      <c r="B76" s="2">
        <v>83</v>
      </c>
      <c r="C76" s="1" t="s">
        <v>82</v>
      </c>
      <c r="D76" s="2">
        <v>1189</v>
      </c>
      <c r="E76" s="9">
        <v>18451.456999999999</v>
      </c>
      <c r="F76" s="9">
        <v>17683.478999999999</v>
      </c>
      <c r="G76" s="10">
        <v>4.3429123873192532E-2</v>
      </c>
      <c r="H76" s="10">
        <v>0.70463695464451603</v>
      </c>
    </row>
    <row r="77" spans="1:8" x14ac:dyDescent="0.2">
      <c r="A77" s="2">
        <v>74</v>
      </c>
      <c r="B77" s="2">
        <v>79</v>
      </c>
      <c r="C77" s="1" t="s">
        <v>83</v>
      </c>
      <c r="D77" s="2">
        <v>2490</v>
      </c>
      <c r="E77" s="9">
        <v>18446.763999999999</v>
      </c>
      <c r="F77" s="9">
        <v>19390.23</v>
      </c>
      <c r="G77" s="10">
        <v>-4.8656771992905745E-2</v>
      </c>
      <c r="H77" s="10">
        <v>0.47126233755139002</v>
      </c>
    </row>
    <row r="78" spans="1:8" x14ac:dyDescent="0.2">
      <c r="A78" s="2">
        <v>75</v>
      </c>
      <c r="B78" s="2">
        <v>77</v>
      </c>
      <c r="C78" s="1" t="s">
        <v>84</v>
      </c>
      <c r="D78" s="2">
        <v>2618</v>
      </c>
      <c r="E78" s="9">
        <v>17918.894</v>
      </c>
      <c r="F78" s="9">
        <v>19788.384999999998</v>
      </c>
      <c r="G78" s="10">
        <v>-9.4474157441347462E-2</v>
      </c>
      <c r="H78" s="10">
        <v>0.41049152819874019</v>
      </c>
    </row>
    <row r="79" spans="1:8" x14ac:dyDescent="0.2">
      <c r="A79" s="2">
        <v>76</v>
      </c>
      <c r="B79" s="2">
        <v>84</v>
      </c>
      <c r="C79" s="1" t="s">
        <v>85</v>
      </c>
      <c r="D79" s="2">
        <v>65</v>
      </c>
      <c r="E79" s="9">
        <v>17814.724999999999</v>
      </c>
      <c r="F79" s="9">
        <v>16658.697</v>
      </c>
      <c r="G79" s="10">
        <v>6.9394863235701987E-2</v>
      </c>
      <c r="H79" s="10">
        <v>0.52403213462306553</v>
      </c>
    </row>
    <row r="80" spans="1:8" x14ac:dyDescent="0.2">
      <c r="A80" s="2">
        <v>77</v>
      </c>
      <c r="B80" s="2">
        <v>89</v>
      </c>
      <c r="C80" s="1" t="s">
        <v>86</v>
      </c>
      <c r="D80" s="2">
        <v>3465</v>
      </c>
      <c r="E80" s="9">
        <v>17377.013999999999</v>
      </c>
      <c r="F80" s="9">
        <v>15151.914000000001</v>
      </c>
      <c r="G80" s="10">
        <v>0.14685273424862344</v>
      </c>
      <c r="H80" s="10">
        <v>0.44097318442627192</v>
      </c>
    </row>
    <row r="81" spans="1:8" x14ac:dyDescent="0.2">
      <c r="A81" s="2">
        <v>78</v>
      </c>
      <c r="B81" s="2">
        <v>81</v>
      </c>
      <c r="C81" s="1" t="s">
        <v>87</v>
      </c>
      <c r="D81" s="2">
        <v>3124</v>
      </c>
      <c r="E81" s="9">
        <v>16506.576000000001</v>
      </c>
      <c r="F81" s="9">
        <v>17977.374</v>
      </c>
      <c r="G81" s="10">
        <v>-8.181383999687597E-2</v>
      </c>
      <c r="H81" s="10">
        <v>0.52589831375280605</v>
      </c>
    </row>
    <row r="82" spans="1:8" x14ac:dyDescent="0.2">
      <c r="A82" s="2">
        <v>79</v>
      </c>
      <c r="B82" s="2">
        <v>82</v>
      </c>
      <c r="C82" s="1" t="s">
        <v>88</v>
      </c>
      <c r="D82" s="2">
        <v>2602</v>
      </c>
      <c r="E82" s="9">
        <v>16373.605</v>
      </c>
      <c r="F82" s="9">
        <v>17736.88</v>
      </c>
      <c r="G82" s="10">
        <v>-7.6861037566922752E-2</v>
      </c>
      <c r="H82" s="10">
        <v>0.57134125158227034</v>
      </c>
    </row>
    <row r="83" spans="1:8" x14ac:dyDescent="0.2">
      <c r="A83" s="2">
        <v>80</v>
      </c>
      <c r="B83" s="2">
        <v>90</v>
      </c>
      <c r="C83" s="1" t="s">
        <v>89</v>
      </c>
      <c r="D83" s="2">
        <v>1557</v>
      </c>
      <c r="E83" s="9">
        <v>15973.762000000001</v>
      </c>
      <c r="F83" s="9">
        <v>14886.313</v>
      </c>
      <c r="G83" s="10">
        <v>7.305025764270856E-2</v>
      </c>
      <c r="H83" s="10">
        <v>0.15221292967954222</v>
      </c>
    </row>
    <row r="84" spans="1:8" x14ac:dyDescent="0.2">
      <c r="A84" s="2">
        <v>81</v>
      </c>
      <c r="B84" s="2">
        <v>102</v>
      </c>
      <c r="C84" s="1" t="s">
        <v>90</v>
      </c>
      <c r="D84" s="2">
        <v>2611</v>
      </c>
      <c r="E84" s="9">
        <v>15096.275</v>
      </c>
      <c r="F84" s="9">
        <v>11825.472</v>
      </c>
      <c r="G84" s="10">
        <v>0.27658963633756017</v>
      </c>
      <c r="H84" s="10">
        <v>0.35144598204175409</v>
      </c>
    </row>
    <row r="85" spans="1:8" x14ac:dyDescent="0.2">
      <c r="A85" s="2">
        <v>82</v>
      </c>
      <c r="B85" s="2">
        <v>88</v>
      </c>
      <c r="C85" s="1" t="s">
        <v>91</v>
      </c>
      <c r="D85" s="2">
        <v>249</v>
      </c>
      <c r="E85" s="9">
        <v>15064.852999999999</v>
      </c>
      <c r="F85" s="9">
        <v>15398.656000000001</v>
      </c>
      <c r="G85" s="10">
        <v>-2.1677411327326368E-2</v>
      </c>
      <c r="H85" s="10">
        <v>0.60208100248644092</v>
      </c>
    </row>
    <row r="86" spans="1:8" x14ac:dyDescent="0.2">
      <c r="A86" s="2">
        <v>83</v>
      </c>
      <c r="B86" s="2">
        <v>73</v>
      </c>
      <c r="C86" s="1" t="s">
        <v>92</v>
      </c>
      <c r="D86" s="2">
        <v>600</v>
      </c>
      <c r="E86" s="9">
        <v>14938.362999999999</v>
      </c>
      <c r="F86" s="9">
        <v>20877.888999999999</v>
      </c>
      <c r="G86" s="10">
        <v>-0.28448881972693696</v>
      </c>
      <c r="H86" s="10">
        <v>0.42088150980148586</v>
      </c>
    </row>
    <row r="87" spans="1:8" x14ac:dyDescent="0.2">
      <c r="A87" s="2">
        <v>84</v>
      </c>
      <c r="B87" s="2">
        <v>100</v>
      </c>
      <c r="C87" s="1" t="s">
        <v>93</v>
      </c>
      <c r="D87" s="2">
        <v>843</v>
      </c>
      <c r="E87" s="9">
        <v>13886.620999999999</v>
      </c>
      <c r="F87" s="9">
        <v>12287.328</v>
      </c>
      <c r="G87" s="10">
        <v>0.13015791553704759</v>
      </c>
      <c r="H87" s="10">
        <v>0.42377138876393222</v>
      </c>
    </row>
    <row r="88" spans="1:8" x14ac:dyDescent="0.2">
      <c r="A88" s="2">
        <v>85</v>
      </c>
      <c r="B88" s="2">
        <v>95</v>
      </c>
      <c r="C88" s="1" t="s">
        <v>94</v>
      </c>
      <c r="D88" s="2">
        <v>254</v>
      </c>
      <c r="E88" s="9">
        <v>13623.798000000001</v>
      </c>
      <c r="F88" s="9">
        <v>13656.142</v>
      </c>
      <c r="G88" s="10">
        <v>-2.3684580901398578E-3</v>
      </c>
      <c r="H88" s="10">
        <v>0.60760192457106099</v>
      </c>
    </row>
    <row r="89" spans="1:8" x14ac:dyDescent="0.2">
      <c r="A89" s="2">
        <v>86</v>
      </c>
      <c r="B89" s="2">
        <v>99</v>
      </c>
      <c r="C89" s="1" t="s">
        <v>95</v>
      </c>
      <c r="D89" s="2">
        <v>2587</v>
      </c>
      <c r="E89" s="9">
        <v>13192.477999999999</v>
      </c>
      <c r="F89" s="9">
        <v>12954.146000000001</v>
      </c>
      <c r="G89" s="10">
        <v>1.8398125202541138E-2</v>
      </c>
      <c r="H89" s="10">
        <v>0.54895199407326434</v>
      </c>
    </row>
    <row r="90" spans="1:8" x14ac:dyDescent="0.2">
      <c r="A90" s="2">
        <v>87</v>
      </c>
      <c r="B90" s="2">
        <v>385</v>
      </c>
      <c r="C90" s="1" t="s">
        <v>96</v>
      </c>
      <c r="D90" s="2">
        <v>2241</v>
      </c>
      <c r="E90" s="9">
        <v>12832.165999999999</v>
      </c>
      <c r="F90" s="9">
        <v>155.173</v>
      </c>
      <c r="G90" s="10">
        <v>81.695868482274619</v>
      </c>
      <c r="H90" s="10">
        <v>0.27536202868118509</v>
      </c>
    </row>
    <row r="91" spans="1:8" x14ac:dyDescent="0.2">
      <c r="A91" s="2">
        <v>88</v>
      </c>
      <c r="B91" s="2">
        <v>96</v>
      </c>
      <c r="C91" s="1" t="s">
        <v>97</v>
      </c>
      <c r="D91" s="2">
        <v>735</v>
      </c>
      <c r="E91" s="9">
        <v>12821.657999999999</v>
      </c>
      <c r="F91" s="9">
        <v>13374.879000000001</v>
      </c>
      <c r="G91" s="10">
        <v>-4.136269195407305E-2</v>
      </c>
      <c r="H91" s="10">
        <v>0.53984487319370089</v>
      </c>
    </row>
    <row r="92" spans="1:8" x14ac:dyDescent="0.2">
      <c r="A92" s="2">
        <v>89</v>
      </c>
      <c r="B92" s="2">
        <v>94</v>
      </c>
      <c r="C92" s="1" t="s">
        <v>98</v>
      </c>
      <c r="D92" s="2">
        <v>3300</v>
      </c>
      <c r="E92" s="9">
        <v>12761.370999999999</v>
      </c>
      <c r="F92" s="9">
        <v>13670.212</v>
      </c>
      <c r="G92" s="10">
        <v>-6.6483314230971757E-2</v>
      </c>
      <c r="H92" s="10">
        <v>0.74019675285745579</v>
      </c>
    </row>
    <row r="93" spans="1:8" x14ac:dyDescent="0.2">
      <c r="A93" s="2">
        <v>90</v>
      </c>
      <c r="B93" s="2">
        <v>93</v>
      </c>
      <c r="C93" s="1" t="s">
        <v>99</v>
      </c>
      <c r="D93" s="2">
        <v>2880</v>
      </c>
      <c r="E93" s="9">
        <v>12567.527</v>
      </c>
      <c r="F93" s="9">
        <v>13680.745000000001</v>
      </c>
      <c r="G93" s="10">
        <v>-8.1371153398444362E-2</v>
      </c>
      <c r="H93" s="10">
        <v>0.65931887719141413</v>
      </c>
    </row>
    <row r="94" spans="1:8" x14ac:dyDescent="0.2">
      <c r="A94" s="2">
        <v>91</v>
      </c>
      <c r="B94" s="2">
        <v>97</v>
      </c>
      <c r="C94" s="1" t="s">
        <v>100</v>
      </c>
      <c r="D94" s="2">
        <v>1242</v>
      </c>
      <c r="E94" s="9">
        <v>11933.043</v>
      </c>
      <c r="F94" s="9">
        <v>13145.168</v>
      </c>
      <c r="G94" s="10">
        <v>-9.2210689129267887E-2</v>
      </c>
      <c r="H94" s="10">
        <v>0.74005809059870997</v>
      </c>
    </row>
    <row r="95" spans="1:8" x14ac:dyDescent="0.2">
      <c r="A95" s="2">
        <v>92</v>
      </c>
      <c r="B95" s="2">
        <v>87</v>
      </c>
      <c r="C95" s="1" t="s">
        <v>101</v>
      </c>
      <c r="D95" s="2">
        <v>1920</v>
      </c>
      <c r="E95" s="9">
        <v>11875.467000000001</v>
      </c>
      <c r="F95" s="9">
        <v>15688.166999999999</v>
      </c>
      <c r="G95" s="10">
        <v>-0.24303030430514916</v>
      </c>
      <c r="H95" s="10">
        <v>0.4840017328007119</v>
      </c>
    </row>
    <row r="96" spans="1:8" x14ac:dyDescent="0.2">
      <c r="A96" s="2">
        <v>93</v>
      </c>
      <c r="B96" s="2">
        <v>91</v>
      </c>
      <c r="C96" s="1" t="s">
        <v>102</v>
      </c>
      <c r="D96" s="2">
        <v>2216</v>
      </c>
      <c r="E96" s="9">
        <v>11782.594999999999</v>
      </c>
      <c r="F96" s="9">
        <v>14510.087</v>
      </c>
      <c r="G96" s="10">
        <v>-0.18797213276529634</v>
      </c>
      <c r="H96" s="10">
        <v>0.19596225380803189</v>
      </c>
    </row>
    <row r="97" spans="1:8" x14ac:dyDescent="0.2">
      <c r="A97" s="2">
        <v>94</v>
      </c>
      <c r="B97" s="2">
        <v>108</v>
      </c>
      <c r="C97" s="1" t="s">
        <v>103</v>
      </c>
      <c r="D97" s="2">
        <v>1829</v>
      </c>
      <c r="E97" s="9">
        <v>11625.097</v>
      </c>
      <c r="F97" s="9">
        <v>10378.135</v>
      </c>
      <c r="G97" s="10">
        <v>0.12015280202078693</v>
      </c>
      <c r="H97" s="10">
        <v>0.67510987357809249</v>
      </c>
    </row>
    <row r="98" spans="1:8" x14ac:dyDescent="0.2">
      <c r="A98" s="2">
        <v>95</v>
      </c>
      <c r="B98" s="2">
        <v>105</v>
      </c>
      <c r="C98" s="1" t="s">
        <v>104</v>
      </c>
      <c r="D98" s="2">
        <v>1966</v>
      </c>
      <c r="E98" s="9">
        <v>11357.803</v>
      </c>
      <c r="F98" s="9">
        <v>10785.203</v>
      </c>
      <c r="G98" s="10">
        <v>5.3091258458463964E-2</v>
      </c>
      <c r="H98" s="10">
        <v>0.5476208935796677</v>
      </c>
    </row>
    <row r="99" spans="1:8" x14ac:dyDescent="0.2">
      <c r="A99" s="2">
        <v>96</v>
      </c>
      <c r="B99" s="2">
        <v>103</v>
      </c>
      <c r="C99" s="1" t="s">
        <v>105</v>
      </c>
      <c r="D99" s="2">
        <v>3421</v>
      </c>
      <c r="E99" s="9">
        <v>11314.273999999999</v>
      </c>
      <c r="F99" s="9">
        <v>11818.06</v>
      </c>
      <c r="G99" s="10">
        <v>-4.2628485555158857E-2</v>
      </c>
      <c r="H99" s="10">
        <v>0.35230318937827559</v>
      </c>
    </row>
    <row r="100" spans="1:8" x14ac:dyDescent="0.2">
      <c r="A100" s="2">
        <v>97</v>
      </c>
      <c r="B100" s="2">
        <v>110</v>
      </c>
      <c r="C100" s="1" t="s">
        <v>106</v>
      </c>
      <c r="D100" s="2">
        <v>2534</v>
      </c>
      <c r="E100" s="9">
        <v>10959.432000000001</v>
      </c>
      <c r="F100" s="9">
        <v>9894.7669999999998</v>
      </c>
      <c r="G100" s="10">
        <v>0.10759879439303632</v>
      </c>
      <c r="H100" s="10">
        <v>0.72558285496561747</v>
      </c>
    </row>
    <row r="101" spans="1:8" x14ac:dyDescent="0.2">
      <c r="A101" s="2">
        <v>98</v>
      </c>
      <c r="B101" s="2">
        <v>106</v>
      </c>
      <c r="C101" s="1" t="s">
        <v>107</v>
      </c>
      <c r="D101" s="2">
        <v>2443</v>
      </c>
      <c r="E101" s="9">
        <v>10810.916999999999</v>
      </c>
      <c r="F101" s="9">
        <v>10500.286</v>
      </c>
      <c r="G101" s="10">
        <v>2.958309897463729E-2</v>
      </c>
      <c r="H101" s="10">
        <v>0.14518919152380846</v>
      </c>
    </row>
    <row r="102" spans="1:8" x14ac:dyDescent="0.2">
      <c r="A102" s="2">
        <v>99</v>
      </c>
      <c r="B102" s="2">
        <v>111</v>
      </c>
      <c r="C102" s="1" t="s">
        <v>108</v>
      </c>
      <c r="D102" s="2">
        <v>567</v>
      </c>
      <c r="E102" s="9">
        <v>10325.880999999999</v>
      </c>
      <c r="F102" s="9">
        <v>9662.1190000000006</v>
      </c>
      <c r="G102" s="10">
        <v>6.8697353034049558E-2</v>
      </c>
      <c r="H102" s="10">
        <v>0.51522392989760268</v>
      </c>
    </row>
    <row r="103" spans="1:8" x14ac:dyDescent="0.2">
      <c r="A103" s="2">
        <v>100</v>
      </c>
      <c r="B103" s="2">
        <v>115</v>
      </c>
      <c r="C103" s="1" t="s">
        <v>109</v>
      </c>
      <c r="D103" s="2">
        <v>3388</v>
      </c>
      <c r="E103" s="9">
        <v>10274.159</v>
      </c>
      <c r="F103" s="9">
        <v>9291.4220000000005</v>
      </c>
      <c r="G103" s="10">
        <v>0.105768202111582</v>
      </c>
      <c r="H103" s="10">
        <v>8.5718080383226147E-2</v>
      </c>
    </row>
    <row r="104" spans="1:8" x14ac:dyDescent="0.2">
      <c r="A104" s="2">
        <v>101</v>
      </c>
      <c r="B104" s="2">
        <v>107</v>
      </c>
      <c r="C104" s="1" t="s">
        <v>110</v>
      </c>
      <c r="D104" s="2">
        <v>1752</v>
      </c>
      <c r="E104" s="9">
        <v>9931.8790000000008</v>
      </c>
      <c r="F104" s="9">
        <v>10445.539000000001</v>
      </c>
      <c r="G104" s="10">
        <v>-4.9175059324368053E-2</v>
      </c>
      <c r="H104" s="10">
        <v>0.80630868733505967</v>
      </c>
    </row>
    <row r="105" spans="1:8" x14ac:dyDescent="0.2">
      <c r="A105" s="2">
        <v>102</v>
      </c>
      <c r="B105" s="2">
        <v>125</v>
      </c>
      <c r="C105" s="1" t="s">
        <v>111</v>
      </c>
      <c r="D105" s="2">
        <v>3266</v>
      </c>
      <c r="E105" s="9">
        <v>9700.2980000000007</v>
      </c>
      <c r="F105" s="9">
        <v>7892.9470000000001</v>
      </c>
      <c r="G105" s="10">
        <v>0.2289830401749815</v>
      </c>
      <c r="H105" s="10">
        <v>0.33440891334403983</v>
      </c>
    </row>
    <row r="106" spans="1:8" x14ac:dyDescent="0.2">
      <c r="A106" s="2">
        <v>103</v>
      </c>
      <c r="B106" s="2">
        <v>112</v>
      </c>
      <c r="C106" s="1" t="s">
        <v>112</v>
      </c>
      <c r="D106" s="2">
        <v>212</v>
      </c>
      <c r="E106" s="9">
        <v>9609.4509999999991</v>
      </c>
      <c r="F106" s="9">
        <v>9639.152</v>
      </c>
      <c r="G106" s="10">
        <v>-3.0812876485400986E-3</v>
      </c>
      <c r="H106" s="10">
        <v>0.63223836682381418</v>
      </c>
    </row>
    <row r="107" spans="1:8" x14ac:dyDescent="0.2">
      <c r="A107" s="2">
        <v>104</v>
      </c>
      <c r="B107" s="2">
        <v>113</v>
      </c>
      <c r="C107" s="1" t="s">
        <v>113</v>
      </c>
      <c r="D107" s="2">
        <v>902</v>
      </c>
      <c r="E107" s="9">
        <v>9413.69</v>
      </c>
      <c r="F107" s="9">
        <v>9383.8680000000004</v>
      </c>
      <c r="G107" s="10">
        <v>3.1780071927696163E-3</v>
      </c>
      <c r="H107" s="10">
        <v>0.67374679970466955</v>
      </c>
    </row>
    <row r="108" spans="1:8" x14ac:dyDescent="0.2">
      <c r="A108" s="2">
        <v>105</v>
      </c>
      <c r="B108" s="2">
        <v>114</v>
      </c>
      <c r="C108" s="1" t="s">
        <v>114</v>
      </c>
      <c r="D108" s="2">
        <v>931</v>
      </c>
      <c r="E108" s="9">
        <v>8682.2909999999993</v>
      </c>
      <c r="F108" s="9">
        <v>9348.9079999999994</v>
      </c>
      <c r="G108" s="10">
        <v>-7.1304263556770553E-2</v>
      </c>
      <c r="H108" s="10">
        <v>0.78784417686790265</v>
      </c>
    </row>
    <row r="109" spans="1:8" x14ac:dyDescent="0.2">
      <c r="A109" s="2">
        <v>106</v>
      </c>
      <c r="B109" s="2">
        <v>123</v>
      </c>
      <c r="C109" s="1" t="s">
        <v>115</v>
      </c>
      <c r="D109" s="2">
        <v>53</v>
      </c>
      <c r="E109" s="9">
        <v>8188.5410000000002</v>
      </c>
      <c r="F109" s="9">
        <v>7965.16</v>
      </c>
      <c r="G109" s="10">
        <v>2.8044759929493068E-2</v>
      </c>
      <c r="H109" s="10">
        <v>0.42460299805498214</v>
      </c>
    </row>
    <row r="110" spans="1:8" x14ac:dyDescent="0.2">
      <c r="A110" s="2">
        <v>107</v>
      </c>
      <c r="B110" s="2">
        <v>128</v>
      </c>
      <c r="C110" s="1" t="s">
        <v>116</v>
      </c>
      <c r="D110" s="2">
        <v>732</v>
      </c>
      <c r="E110" s="9">
        <v>8025.0240000000003</v>
      </c>
      <c r="F110" s="9">
        <v>7613.0060000000003</v>
      </c>
      <c r="G110" s="10">
        <v>5.4120277850825182E-2</v>
      </c>
      <c r="H110" s="10">
        <v>0.54097650517414675</v>
      </c>
    </row>
    <row r="111" spans="1:8" x14ac:dyDescent="0.2">
      <c r="A111" s="2">
        <v>108</v>
      </c>
      <c r="B111" s="2">
        <v>124</v>
      </c>
      <c r="C111" s="1" t="s">
        <v>117</v>
      </c>
      <c r="D111" s="2">
        <v>3061</v>
      </c>
      <c r="E111" s="9">
        <v>8023.7129999999997</v>
      </c>
      <c r="F111" s="9">
        <v>7918.0829999999996</v>
      </c>
      <c r="G111" s="10">
        <v>1.3340350183245198E-2</v>
      </c>
      <c r="H111" s="10">
        <v>0.40080604659327151</v>
      </c>
    </row>
    <row r="112" spans="1:8" x14ac:dyDescent="0.2">
      <c r="A112" s="2">
        <v>109</v>
      </c>
      <c r="B112" s="2">
        <v>104</v>
      </c>
      <c r="C112" s="1" t="s">
        <v>118</v>
      </c>
      <c r="D112" s="2">
        <v>2989</v>
      </c>
      <c r="E112" s="9">
        <v>8010.9520000000002</v>
      </c>
      <c r="F112" s="9">
        <v>11132.284</v>
      </c>
      <c r="G112" s="10">
        <v>-0.28038558843809591</v>
      </c>
      <c r="H112" s="10">
        <v>7.4670663443079419E-2</v>
      </c>
    </row>
    <row r="113" spans="1:8" x14ac:dyDescent="0.2">
      <c r="A113" s="2">
        <v>110</v>
      </c>
      <c r="B113" s="2">
        <v>126</v>
      </c>
      <c r="C113" s="1" t="s">
        <v>119</v>
      </c>
      <c r="D113" s="2">
        <v>1573</v>
      </c>
      <c r="E113" s="9">
        <v>7826.9070000000002</v>
      </c>
      <c r="F113" s="9">
        <v>7790.4979999999996</v>
      </c>
      <c r="G113" s="10">
        <v>4.6735138113123131E-3</v>
      </c>
      <c r="H113" s="10">
        <v>0.52399969899953502</v>
      </c>
    </row>
    <row r="114" spans="1:8" x14ac:dyDescent="0.2">
      <c r="A114" s="2">
        <v>111</v>
      </c>
      <c r="B114" s="2">
        <v>122</v>
      </c>
      <c r="C114" s="1" t="s">
        <v>120</v>
      </c>
      <c r="D114" s="2">
        <v>3365</v>
      </c>
      <c r="E114" s="9">
        <v>7632.9</v>
      </c>
      <c r="F114" s="9">
        <v>8096.4549999999999</v>
      </c>
      <c r="G114" s="10">
        <v>-5.7254069836737198E-2</v>
      </c>
      <c r="H114" s="10">
        <v>0.43740817846533331</v>
      </c>
    </row>
    <row r="115" spans="1:8" x14ac:dyDescent="0.2">
      <c r="A115" s="2">
        <v>112</v>
      </c>
      <c r="B115" s="2">
        <v>132</v>
      </c>
      <c r="C115" s="1" t="s">
        <v>121</v>
      </c>
      <c r="D115" s="2">
        <v>646</v>
      </c>
      <c r="E115" s="9">
        <v>7489.3249999999998</v>
      </c>
      <c r="F115" s="9">
        <v>7204.1670000000004</v>
      </c>
      <c r="G115" s="10">
        <v>3.9582369481440338E-2</v>
      </c>
      <c r="H115" s="10">
        <v>0.64150003935858946</v>
      </c>
    </row>
    <row r="116" spans="1:8" x14ac:dyDescent="0.2">
      <c r="A116" s="2">
        <v>113</v>
      </c>
      <c r="B116" s="2">
        <v>119</v>
      </c>
      <c r="C116" s="1" t="s">
        <v>122</v>
      </c>
      <c r="D116" s="2">
        <v>702</v>
      </c>
      <c r="E116" s="9">
        <v>7457.92</v>
      </c>
      <c r="F116" s="9">
        <v>8361.4120000000003</v>
      </c>
      <c r="G116" s="10">
        <v>-0.10805495531137566</v>
      </c>
      <c r="H116" s="10">
        <v>0.63356975360940271</v>
      </c>
    </row>
    <row r="117" spans="1:8" x14ac:dyDescent="0.2">
      <c r="A117" s="2">
        <v>114</v>
      </c>
      <c r="B117" s="2">
        <v>130</v>
      </c>
      <c r="C117" s="1" t="s">
        <v>123</v>
      </c>
      <c r="D117" s="2">
        <v>2551</v>
      </c>
      <c r="E117" s="9">
        <v>7437.5</v>
      </c>
      <c r="F117" s="9">
        <v>7502.8029999999999</v>
      </c>
      <c r="G117" s="10">
        <v>-8.7038137613368871E-3</v>
      </c>
      <c r="H117" s="10">
        <v>0.28242415349839134</v>
      </c>
    </row>
    <row r="118" spans="1:8" x14ac:dyDescent="0.2">
      <c r="A118" s="2">
        <v>115</v>
      </c>
      <c r="B118" s="2">
        <v>127</v>
      </c>
      <c r="C118" s="1" t="s">
        <v>124</v>
      </c>
      <c r="D118" s="2">
        <v>1307</v>
      </c>
      <c r="E118" s="9">
        <v>7396.62</v>
      </c>
      <c r="F118" s="9">
        <v>7761.2820000000002</v>
      </c>
      <c r="G118" s="10">
        <v>-4.6984763599621893E-2</v>
      </c>
      <c r="H118" s="10">
        <v>0.13917502582923516</v>
      </c>
    </row>
    <row r="119" spans="1:8" x14ac:dyDescent="0.2">
      <c r="A119" s="2">
        <v>116</v>
      </c>
      <c r="B119" s="2">
        <v>136</v>
      </c>
      <c r="C119" s="1" t="s">
        <v>125</v>
      </c>
      <c r="D119" s="2">
        <v>3138</v>
      </c>
      <c r="E119" s="9">
        <v>7031.79</v>
      </c>
      <c r="F119" s="9">
        <v>6985.2849999999999</v>
      </c>
      <c r="G119" s="10">
        <v>6.6575665846131393E-3</v>
      </c>
      <c r="H119" s="10">
        <v>0.66007244117135189</v>
      </c>
    </row>
    <row r="120" spans="1:8" x14ac:dyDescent="0.2">
      <c r="A120" s="2">
        <v>117</v>
      </c>
      <c r="B120" s="2">
        <v>131</v>
      </c>
      <c r="C120" s="1" t="s">
        <v>126</v>
      </c>
      <c r="D120" s="2">
        <v>2772</v>
      </c>
      <c r="E120" s="9">
        <v>7013.1629999999996</v>
      </c>
      <c r="F120" s="9">
        <v>7241.4440000000004</v>
      </c>
      <c r="G120" s="10">
        <v>-3.1524237431098112E-2</v>
      </c>
      <c r="H120" s="10">
        <v>0.67057794577480689</v>
      </c>
    </row>
    <row r="121" spans="1:8" x14ac:dyDescent="0.2">
      <c r="A121" s="2">
        <v>118</v>
      </c>
      <c r="B121" s="2">
        <v>138</v>
      </c>
      <c r="C121" s="1" t="s">
        <v>127</v>
      </c>
      <c r="D121" s="2">
        <v>2755</v>
      </c>
      <c r="E121" s="9">
        <v>7000.99</v>
      </c>
      <c r="F121" s="9">
        <v>6753.5540000000001</v>
      </c>
      <c r="G121" s="10">
        <v>3.6637894655169756E-2</v>
      </c>
      <c r="H121" s="10">
        <v>0.50564143824535457</v>
      </c>
    </row>
    <row r="122" spans="1:8" x14ac:dyDescent="0.2">
      <c r="A122" s="2">
        <v>119</v>
      </c>
      <c r="B122" s="2">
        <v>139</v>
      </c>
      <c r="C122" s="1" t="s">
        <v>128</v>
      </c>
      <c r="D122" s="2">
        <v>3269</v>
      </c>
      <c r="E122" s="9">
        <v>6750.009</v>
      </c>
      <c r="F122" s="9">
        <v>6750.3609999999999</v>
      </c>
      <c r="G122" s="10">
        <v>-5.2145359337063546E-5</v>
      </c>
      <c r="H122" s="10">
        <v>0.60181072569717675</v>
      </c>
    </row>
    <row r="123" spans="1:8" x14ac:dyDescent="0.2">
      <c r="A123" s="2">
        <v>120</v>
      </c>
      <c r="B123" s="2">
        <v>129</v>
      </c>
      <c r="C123" s="1" t="s">
        <v>129</v>
      </c>
      <c r="D123" s="2">
        <v>3077</v>
      </c>
      <c r="E123" s="9">
        <v>6563.2579999999998</v>
      </c>
      <c r="F123" s="9">
        <v>7530.5550000000003</v>
      </c>
      <c r="G123" s="10">
        <v>-0.12844962954257688</v>
      </c>
      <c r="H123" s="10">
        <v>0.54884558803361283</v>
      </c>
    </row>
    <row r="124" spans="1:8" x14ac:dyDescent="0.2">
      <c r="A124" s="2">
        <v>121</v>
      </c>
      <c r="B124" s="2">
        <v>134</v>
      </c>
      <c r="C124" s="1" t="s">
        <v>130</v>
      </c>
      <c r="D124" s="2">
        <v>2764</v>
      </c>
      <c r="E124" s="9">
        <v>6462.2030000000004</v>
      </c>
      <c r="F124" s="9">
        <v>7169.3389999999999</v>
      </c>
      <c r="G124" s="10">
        <v>-9.863336076031548E-2</v>
      </c>
      <c r="H124" s="10">
        <v>0.57417388019174775</v>
      </c>
    </row>
    <row r="125" spans="1:8" x14ac:dyDescent="0.2">
      <c r="A125" s="2">
        <v>122</v>
      </c>
      <c r="B125" s="2">
        <v>142</v>
      </c>
      <c r="C125" s="1" t="s">
        <v>131</v>
      </c>
      <c r="D125" s="2">
        <v>3161</v>
      </c>
      <c r="E125" s="9">
        <v>6437.7309999999998</v>
      </c>
      <c r="F125" s="9">
        <v>6123.5950000000003</v>
      </c>
      <c r="G125" s="10">
        <v>5.1299277630215467E-2</v>
      </c>
      <c r="H125" s="10">
        <v>0.64170411758408541</v>
      </c>
    </row>
    <row r="126" spans="1:8" x14ac:dyDescent="0.2">
      <c r="A126" s="2">
        <v>123</v>
      </c>
      <c r="B126" s="2">
        <v>141</v>
      </c>
      <c r="C126" s="1" t="s">
        <v>132</v>
      </c>
      <c r="D126" s="2">
        <v>2271</v>
      </c>
      <c r="E126" s="9">
        <v>6274.2120000000004</v>
      </c>
      <c r="F126" s="9">
        <v>6330.4740000000002</v>
      </c>
      <c r="G126" s="10">
        <v>-8.8874861503260849E-3</v>
      </c>
      <c r="H126" s="10">
        <v>0.77662490024841502</v>
      </c>
    </row>
    <row r="127" spans="1:8" x14ac:dyDescent="0.2">
      <c r="A127" s="2">
        <v>124</v>
      </c>
      <c r="B127" s="2">
        <v>140</v>
      </c>
      <c r="C127" s="1" t="s">
        <v>133</v>
      </c>
      <c r="D127" s="2">
        <v>2208</v>
      </c>
      <c r="E127" s="9">
        <v>6182.1610000000001</v>
      </c>
      <c r="F127" s="9">
        <v>6662.5870000000004</v>
      </c>
      <c r="G127" s="10">
        <v>-7.210802650682091E-2</v>
      </c>
      <c r="H127" s="10">
        <v>0.48321323272567451</v>
      </c>
    </row>
    <row r="128" spans="1:8" x14ac:dyDescent="0.2">
      <c r="A128" s="2">
        <v>125</v>
      </c>
      <c r="B128" s="2">
        <v>101</v>
      </c>
      <c r="C128" s="1" t="s">
        <v>134</v>
      </c>
      <c r="D128" s="2">
        <v>3176</v>
      </c>
      <c r="E128" s="9">
        <v>6035.2359999999999</v>
      </c>
      <c r="F128" s="9">
        <v>11827.708000000001</v>
      </c>
      <c r="G128" s="10">
        <v>-0.4897374876011481</v>
      </c>
      <c r="H128" s="10">
        <v>7.1220161350135133E-2</v>
      </c>
    </row>
    <row r="129" spans="1:8" x14ac:dyDescent="0.2">
      <c r="A129" s="2">
        <v>126</v>
      </c>
      <c r="B129" s="2">
        <v>135</v>
      </c>
      <c r="C129" s="1" t="s">
        <v>135</v>
      </c>
      <c r="D129" s="2">
        <v>480</v>
      </c>
      <c r="E129" s="9">
        <v>6031.2860000000001</v>
      </c>
      <c r="F129" s="9">
        <v>7011.4120000000003</v>
      </c>
      <c r="G129" s="10">
        <v>-0.1397901021933956</v>
      </c>
      <c r="H129" s="10">
        <v>0.32455428099945066</v>
      </c>
    </row>
    <row r="130" spans="1:8" x14ac:dyDescent="0.2">
      <c r="A130" s="2">
        <v>127</v>
      </c>
      <c r="B130" s="2">
        <v>137</v>
      </c>
      <c r="C130" s="1" t="s">
        <v>136</v>
      </c>
      <c r="D130" s="2">
        <v>708</v>
      </c>
      <c r="E130" s="9">
        <v>6026.1049999999996</v>
      </c>
      <c r="F130" s="9">
        <v>6948.2619999999997</v>
      </c>
      <c r="G130" s="10">
        <v>-0.13271764939203501</v>
      </c>
      <c r="H130" s="10">
        <v>0.44652553465054834</v>
      </c>
    </row>
    <row r="131" spans="1:8" x14ac:dyDescent="0.2">
      <c r="A131" s="2">
        <v>128</v>
      </c>
      <c r="B131" s="2">
        <v>145</v>
      </c>
      <c r="C131" s="1" t="s">
        <v>137</v>
      </c>
      <c r="D131" s="2">
        <v>2638</v>
      </c>
      <c r="E131" s="9">
        <v>5965.7640000000001</v>
      </c>
      <c r="F131" s="9">
        <v>5864.7489999999998</v>
      </c>
      <c r="G131" s="10">
        <v>1.7224096035482583E-2</v>
      </c>
      <c r="H131" s="10">
        <v>0.55185990899224047</v>
      </c>
    </row>
    <row r="132" spans="1:8" x14ac:dyDescent="0.2">
      <c r="A132" s="2">
        <v>129</v>
      </c>
      <c r="B132" s="2">
        <v>146</v>
      </c>
      <c r="C132" s="1" t="s">
        <v>138</v>
      </c>
      <c r="D132" s="2">
        <v>77</v>
      </c>
      <c r="E132" s="9">
        <v>5864.3860000000004</v>
      </c>
      <c r="F132" s="9">
        <v>5762.4880000000003</v>
      </c>
      <c r="G132" s="10">
        <v>1.7682986932033629E-2</v>
      </c>
      <c r="H132" s="10">
        <v>0.40375094640111464</v>
      </c>
    </row>
    <row r="133" spans="1:8" x14ac:dyDescent="0.2">
      <c r="A133" s="2">
        <v>130</v>
      </c>
      <c r="B133" s="2">
        <v>144</v>
      </c>
      <c r="C133" s="1" t="s">
        <v>139</v>
      </c>
      <c r="D133" s="2">
        <v>1329</v>
      </c>
      <c r="E133" s="9">
        <v>5730.6869999999999</v>
      </c>
      <c r="F133" s="9">
        <v>6109.32</v>
      </c>
      <c r="G133" s="10">
        <v>-6.1976291960480046E-2</v>
      </c>
      <c r="H133" s="10">
        <v>0.5998339506974667</v>
      </c>
    </row>
    <row r="134" spans="1:8" x14ac:dyDescent="0.2">
      <c r="A134" s="2">
        <v>131</v>
      </c>
      <c r="B134" s="2">
        <v>143</v>
      </c>
      <c r="C134" s="1" t="s">
        <v>140</v>
      </c>
      <c r="D134" s="2">
        <v>67</v>
      </c>
      <c r="E134" s="9">
        <v>5701.4380000000001</v>
      </c>
      <c r="F134" s="9">
        <v>6111.5060000000003</v>
      </c>
      <c r="G134" s="10">
        <v>-6.7097700632217316E-2</v>
      </c>
      <c r="H134" s="10">
        <v>0.32987430677330759</v>
      </c>
    </row>
    <row r="135" spans="1:8" x14ac:dyDescent="0.2">
      <c r="A135" s="2">
        <v>132</v>
      </c>
      <c r="B135" s="2">
        <v>148</v>
      </c>
      <c r="C135" s="1" t="s">
        <v>141</v>
      </c>
      <c r="D135" s="2">
        <v>1720</v>
      </c>
      <c r="E135" s="9">
        <v>5691.424</v>
      </c>
      <c r="F135" s="9">
        <v>5552.3869999999997</v>
      </c>
      <c r="G135" s="10">
        <v>2.5040941850775322E-2</v>
      </c>
      <c r="H135" s="10">
        <v>0.69827605773703028</v>
      </c>
    </row>
    <row r="136" spans="1:8" x14ac:dyDescent="0.2">
      <c r="A136" s="2">
        <v>133</v>
      </c>
      <c r="B136" s="2">
        <v>147</v>
      </c>
      <c r="C136" s="1" t="s">
        <v>142</v>
      </c>
      <c r="D136" s="2">
        <v>1376</v>
      </c>
      <c r="E136" s="9">
        <v>5495.5789999999997</v>
      </c>
      <c r="F136" s="9">
        <v>5564.6350000000002</v>
      </c>
      <c r="G136" s="10">
        <v>-1.2409798666040195E-2</v>
      </c>
      <c r="H136" s="10">
        <v>0.57427498237908714</v>
      </c>
    </row>
    <row r="137" spans="1:8" x14ac:dyDescent="0.2">
      <c r="A137" s="2">
        <v>134</v>
      </c>
      <c r="B137" s="2">
        <v>149</v>
      </c>
      <c r="C137" s="1" t="s">
        <v>143</v>
      </c>
      <c r="D137" s="2">
        <v>2119</v>
      </c>
      <c r="E137" s="9">
        <v>5464.4840000000004</v>
      </c>
      <c r="F137" s="9">
        <v>5215.8450000000003</v>
      </c>
      <c r="G137" s="10">
        <v>4.7669936510766675E-2</v>
      </c>
      <c r="H137" s="10">
        <v>0.36277279654796224</v>
      </c>
    </row>
    <row r="138" spans="1:8" x14ac:dyDescent="0.2">
      <c r="A138" s="2">
        <v>135</v>
      </c>
      <c r="B138" s="2">
        <v>153</v>
      </c>
      <c r="C138" s="1" t="s">
        <v>144</v>
      </c>
      <c r="D138" s="2">
        <v>1049</v>
      </c>
      <c r="E138" s="9">
        <v>5060.9579999999996</v>
      </c>
      <c r="F138" s="9">
        <v>4931.0789999999997</v>
      </c>
      <c r="G138" s="10">
        <v>2.63388601156056E-2</v>
      </c>
      <c r="H138" s="10">
        <v>0.63191903078473854</v>
      </c>
    </row>
    <row r="139" spans="1:8" x14ac:dyDescent="0.2">
      <c r="A139" s="2">
        <v>136</v>
      </c>
      <c r="B139" s="2">
        <v>150</v>
      </c>
      <c r="C139" s="1" t="s">
        <v>145</v>
      </c>
      <c r="D139" s="2">
        <v>2529</v>
      </c>
      <c r="E139" s="9">
        <v>5022.8900000000003</v>
      </c>
      <c r="F139" s="9">
        <v>5202.1059999999998</v>
      </c>
      <c r="G139" s="10">
        <v>-3.4450662866154502E-2</v>
      </c>
      <c r="H139" s="10">
        <v>0.71867314836382745</v>
      </c>
    </row>
    <row r="140" spans="1:8" x14ac:dyDescent="0.2">
      <c r="A140" s="2">
        <v>137</v>
      </c>
      <c r="B140" s="2">
        <v>157</v>
      </c>
      <c r="C140" s="1" t="s">
        <v>146</v>
      </c>
      <c r="D140" s="2">
        <v>2900</v>
      </c>
      <c r="E140" s="9">
        <v>5010.7340000000004</v>
      </c>
      <c r="F140" s="9">
        <v>4740.3909999999996</v>
      </c>
      <c r="G140" s="10">
        <v>5.7029683838316414E-2</v>
      </c>
      <c r="H140" s="10">
        <v>0.78661962920320672</v>
      </c>
    </row>
    <row r="141" spans="1:8" x14ac:dyDescent="0.2">
      <c r="A141" s="2">
        <v>138</v>
      </c>
      <c r="B141" s="2">
        <v>159</v>
      </c>
      <c r="C141" s="1" t="s">
        <v>147</v>
      </c>
      <c r="D141" s="2">
        <v>1067</v>
      </c>
      <c r="E141" s="9">
        <v>4994.01</v>
      </c>
      <c r="F141" s="9">
        <v>4638.4250000000002</v>
      </c>
      <c r="G141" s="10">
        <v>7.6660719964211976E-2</v>
      </c>
      <c r="H141" s="10">
        <v>0.41239007563882762</v>
      </c>
    </row>
    <row r="142" spans="1:8" x14ac:dyDescent="0.2">
      <c r="A142" s="2">
        <v>139</v>
      </c>
      <c r="B142" s="2">
        <v>151</v>
      </c>
      <c r="C142" s="1" t="s">
        <v>148</v>
      </c>
      <c r="D142" s="2">
        <v>1158</v>
      </c>
      <c r="E142" s="9">
        <v>4970.8440000000001</v>
      </c>
      <c r="F142" s="9">
        <v>5191.1419999999998</v>
      </c>
      <c r="G142" s="10">
        <v>-4.2437290291808538E-2</v>
      </c>
      <c r="H142" s="10">
        <v>0.63761663709585559</v>
      </c>
    </row>
    <row r="143" spans="1:8" x14ac:dyDescent="0.2">
      <c r="A143" s="2">
        <v>140</v>
      </c>
      <c r="B143" s="2">
        <v>154</v>
      </c>
      <c r="C143" s="1" t="s">
        <v>149</v>
      </c>
      <c r="D143" s="2">
        <v>2997</v>
      </c>
      <c r="E143" s="9">
        <v>4812.5439999999999</v>
      </c>
      <c r="F143" s="9">
        <v>4864.384</v>
      </c>
      <c r="G143" s="10">
        <v>-1.0657053390521809E-2</v>
      </c>
      <c r="H143" s="10">
        <v>0.49677924828825631</v>
      </c>
    </row>
    <row r="144" spans="1:8" x14ac:dyDescent="0.2">
      <c r="A144" s="2">
        <v>141</v>
      </c>
      <c r="B144" s="2">
        <v>155</v>
      </c>
      <c r="C144" s="1" t="s">
        <v>150</v>
      </c>
      <c r="D144" s="2">
        <v>3403</v>
      </c>
      <c r="E144" s="9">
        <v>4671.6390000000001</v>
      </c>
      <c r="F144" s="9">
        <v>4835.5990000000002</v>
      </c>
      <c r="G144" s="10">
        <v>-3.3906864485661492E-2</v>
      </c>
      <c r="H144" s="10">
        <v>0.39012221405786096</v>
      </c>
    </row>
    <row r="145" spans="1:8" x14ac:dyDescent="0.2">
      <c r="A145" s="2">
        <v>142</v>
      </c>
      <c r="B145" s="2">
        <v>163</v>
      </c>
      <c r="C145" s="1" t="s">
        <v>151</v>
      </c>
      <c r="D145" s="2">
        <v>1659</v>
      </c>
      <c r="E145" s="9">
        <v>4545.4989999999998</v>
      </c>
      <c r="F145" s="9">
        <v>4123.8059999999996</v>
      </c>
      <c r="G145" s="10">
        <v>0.10225820516290063</v>
      </c>
      <c r="H145" s="10">
        <v>0.73006037715484706</v>
      </c>
    </row>
    <row r="146" spans="1:8" x14ac:dyDescent="0.2">
      <c r="A146" s="2">
        <v>143</v>
      </c>
      <c r="B146" s="2">
        <v>160</v>
      </c>
      <c r="C146" s="1" t="s">
        <v>152</v>
      </c>
      <c r="D146" s="2">
        <v>760</v>
      </c>
      <c r="E146" s="9">
        <v>4298.9340000000002</v>
      </c>
      <c r="F146" s="9">
        <v>4608.549</v>
      </c>
      <c r="G146" s="10">
        <v>-6.7182751013388331E-2</v>
      </c>
      <c r="H146" s="10">
        <v>0.5981808843834544</v>
      </c>
    </row>
    <row r="147" spans="1:8" x14ac:dyDescent="0.2">
      <c r="A147" s="2">
        <v>144</v>
      </c>
      <c r="B147" s="2">
        <v>187</v>
      </c>
      <c r="C147" s="1" t="s">
        <v>153</v>
      </c>
      <c r="D147" s="2">
        <v>1293</v>
      </c>
      <c r="E147" s="9">
        <v>4243.665</v>
      </c>
      <c r="F147" s="9">
        <v>3174.4749999999999</v>
      </c>
      <c r="G147" s="10">
        <v>0.33680844864111381</v>
      </c>
      <c r="H147" s="10">
        <v>0.53165174963439787</v>
      </c>
    </row>
    <row r="148" spans="1:8" x14ac:dyDescent="0.2">
      <c r="A148" s="2">
        <v>145</v>
      </c>
      <c r="B148" s="2">
        <v>168</v>
      </c>
      <c r="C148" s="1" t="s">
        <v>154</v>
      </c>
      <c r="D148" s="2">
        <v>2949</v>
      </c>
      <c r="E148" s="9">
        <v>4236.5060000000003</v>
      </c>
      <c r="F148" s="9">
        <v>3979.9059999999999</v>
      </c>
      <c r="G148" s="10">
        <v>6.447388455908265E-2</v>
      </c>
      <c r="H148" s="10">
        <v>0.55817178675852119</v>
      </c>
    </row>
    <row r="149" spans="1:8" x14ac:dyDescent="0.2">
      <c r="A149" s="2">
        <v>146</v>
      </c>
      <c r="B149" s="2">
        <v>161</v>
      </c>
      <c r="C149" s="1" t="s">
        <v>155</v>
      </c>
      <c r="D149" s="2">
        <v>665</v>
      </c>
      <c r="E149" s="9">
        <v>4228.0119999999997</v>
      </c>
      <c r="F149" s="9">
        <v>4428.7030000000004</v>
      </c>
      <c r="G149" s="10">
        <v>-4.5315976257608748E-2</v>
      </c>
      <c r="H149" s="10">
        <v>0.65625834775167735</v>
      </c>
    </row>
    <row r="150" spans="1:8" x14ac:dyDescent="0.2">
      <c r="A150" s="2">
        <v>147</v>
      </c>
      <c r="B150" s="2">
        <v>162</v>
      </c>
      <c r="C150" s="1" t="s">
        <v>156</v>
      </c>
      <c r="D150" s="2">
        <v>1455</v>
      </c>
      <c r="E150" s="9">
        <v>4089.7510000000002</v>
      </c>
      <c r="F150" s="9">
        <v>4144.768</v>
      </c>
      <c r="G150" s="10">
        <v>-1.3273843071554214E-2</v>
      </c>
      <c r="H150" s="10">
        <v>0.70658394927074886</v>
      </c>
    </row>
    <row r="151" spans="1:8" x14ac:dyDescent="0.2">
      <c r="A151" s="2">
        <v>148</v>
      </c>
      <c r="B151" s="2">
        <v>164</v>
      </c>
      <c r="C151" s="1" t="s">
        <v>157</v>
      </c>
      <c r="D151" s="2">
        <v>2645</v>
      </c>
      <c r="E151" s="9">
        <v>4083.74</v>
      </c>
      <c r="F151" s="9">
        <v>4061.67</v>
      </c>
      <c r="G151" s="10">
        <v>5.4337255365404236E-3</v>
      </c>
      <c r="H151" s="10">
        <v>0.63768442729825392</v>
      </c>
    </row>
    <row r="152" spans="1:8" x14ac:dyDescent="0.2">
      <c r="A152" s="2">
        <v>149</v>
      </c>
      <c r="B152" s="2">
        <v>191</v>
      </c>
      <c r="C152" s="1" t="s">
        <v>158</v>
      </c>
      <c r="D152" s="2">
        <v>2506</v>
      </c>
      <c r="E152" s="9">
        <v>4082.701</v>
      </c>
      <c r="F152" s="9">
        <v>3040.72</v>
      </c>
      <c r="G152" s="10">
        <v>0.34267574784919375</v>
      </c>
      <c r="H152" s="10">
        <v>0.41676663809756748</v>
      </c>
    </row>
    <row r="153" spans="1:8" x14ac:dyDescent="0.2">
      <c r="A153" s="2">
        <v>150</v>
      </c>
      <c r="B153" s="2">
        <v>158</v>
      </c>
      <c r="C153" s="1" t="s">
        <v>159</v>
      </c>
      <c r="D153" s="2">
        <v>704</v>
      </c>
      <c r="E153" s="9">
        <v>4049.0070000000001</v>
      </c>
      <c r="F153" s="9">
        <v>4656.6260000000002</v>
      </c>
      <c r="G153" s="10">
        <v>-0.13048481883664265</v>
      </c>
      <c r="H153" s="10">
        <v>0.74769128325318457</v>
      </c>
    </row>
    <row r="154" spans="1:8" x14ac:dyDescent="0.2">
      <c r="A154" s="2">
        <v>151</v>
      </c>
      <c r="B154" s="2">
        <v>179</v>
      </c>
      <c r="C154" s="1" t="s">
        <v>160</v>
      </c>
      <c r="D154" s="2">
        <v>52</v>
      </c>
      <c r="E154" s="9">
        <v>3941.18</v>
      </c>
      <c r="F154" s="9">
        <v>3444.73</v>
      </c>
      <c r="G154" s="10">
        <v>0.14411869725638859</v>
      </c>
      <c r="H154" s="10">
        <v>0.53313792599203969</v>
      </c>
    </row>
    <row r="155" spans="1:8" x14ac:dyDescent="0.2">
      <c r="A155" s="2">
        <v>152</v>
      </c>
      <c r="B155" s="2">
        <v>172</v>
      </c>
      <c r="C155" s="1" t="s">
        <v>161</v>
      </c>
      <c r="D155" s="2">
        <v>2684</v>
      </c>
      <c r="E155" s="9">
        <v>3840.1550000000002</v>
      </c>
      <c r="F155" s="9">
        <v>3818.2069999999999</v>
      </c>
      <c r="G155" s="10">
        <v>5.7482478032229167E-3</v>
      </c>
      <c r="H155" s="10">
        <v>0.33847825964324418</v>
      </c>
    </row>
    <row r="156" spans="1:8" x14ac:dyDescent="0.2">
      <c r="A156" s="2">
        <v>153</v>
      </c>
      <c r="B156" s="2">
        <v>180</v>
      </c>
      <c r="C156" s="1" t="s">
        <v>162</v>
      </c>
      <c r="D156" s="2">
        <v>1792</v>
      </c>
      <c r="E156" s="9">
        <v>3776.4679999999998</v>
      </c>
      <c r="F156" s="9">
        <v>3374.0410000000002</v>
      </c>
      <c r="G156" s="10">
        <v>0.11927152041128131</v>
      </c>
      <c r="H156" s="10">
        <v>2.6270152643784062E-2</v>
      </c>
    </row>
    <row r="157" spans="1:8" x14ac:dyDescent="0.2">
      <c r="A157" s="2">
        <v>154</v>
      </c>
      <c r="B157" s="2">
        <v>185</v>
      </c>
      <c r="C157" s="1" t="s">
        <v>163</v>
      </c>
      <c r="D157" s="2">
        <v>524</v>
      </c>
      <c r="E157" s="9">
        <v>3744.7159999999999</v>
      </c>
      <c r="F157" s="9">
        <v>3245.6289999999999</v>
      </c>
      <c r="G157" s="10">
        <v>0.15377204233755615</v>
      </c>
      <c r="H157" s="10">
        <v>0.63480156242530561</v>
      </c>
    </row>
    <row r="158" spans="1:8" x14ac:dyDescent="0.2">
      <c r="A158" s="2">
        <v>155</v>
      </c>
      <c r="B158" s="2">
        <v>170</v>
      </c>
      <c r="C158" s="1" t="s">
        <v>164</v>
      </c>
      <c r="D158" s="2">
        <v>1411</v>
      </c>
      <c r="E158" s="9">
        <v>3727.7310000000002</v>
      </c>
      <c r="F158" s="9">
        <v>3918.6779999999999</v>
      </c>
      <c r="G158" s="10">
        <v>-4.8727402455624014E-2</v>
      </c>
      <c r="H158" s="10">
        <v>0.51738751526562921</v>
      </c>
    </row>
    <row r="159" spans="1:8" x14ac:dyDescent="0.2">
      <c r="A159" s="2">
        <v>156</v>
      </c>
      <c r="B159" s="2">
        <v>166</v>
      </c>
      <c r="C159" s="1" t="s">
        <v>165</v>
      </c>
      <c r="D159" s="2">
        <v>121</v>
      </c>
      <c r="E159" s="9">
        <v>3690.0729999999999</v>
      </c>
      <c r="F159" s="9">
        <v>4044.8009999999999</v>
      </c>
      <c r="G159" s="10">
        <v>-8.769974097613209E-2</v>
      </c>
      <c r="H159" s="10">
        <v>3.4799038912939513E-2</v>
      </c>
    </row>
    <row r="160" spans="1:8" x14ac:dyDescent="0.2">
      <c r="A160" s="2">
        <v>157</v>
      </c>
      <c r="B160" s="2">
        <v>176</v>
      </c>
      <c r="C160" s="1" t="s">
        <v>166</v>
      </c>
      <c r="D160" s="2">
        <v>481</v>
      </c>
      <c r="E160" s="9">
        <v>3645.2620000000002</v>
      </c>
      <c r="F160" s="9">
        <v>3495.9569999999999</v>
      </c>
      <c r="G160" s="10">
        <v>4.2707905160160875E-2</v>
      </c>
      <c r="H160" s="10">
        <v>0.37352819207621762</v>
      </c>
    </row>
    <row r="161" spans="1:8" x14ac:dyDescent="0.2">
      <c r="A161" s="2">
        <v>158</v>
      </c>
      <c r="B161" s="2">
        <v>169</v>
      </c>
      <c r="C161" s="1" t="s">
        <v>167</v>
      </c>
      <c r="D161" s="2">
        <v>2168</v>
      </c>
      <c r="E161" s="9">
        <v>3644.5439999999999</v>
      </c>
      <c r="F161" s="9">
        <v>3950.0639999999999</v>
      </c>
      <c r="G161" s="10">
        <v>-7.7345582248793954E-2</v>
      </c>
      <c r="H161" s="10">
        <v>2.6576620664619407E-2</v>
      </c>
    </row>
    <row r="162" spans="1:8" x14ac:dyDescent="0.2">
      <c r="A162" s="2">
        <v>159</v>
      </c>
      <c r="B162" s="2">
        <v>190</v>
      </c>
      <c r="C162" s="1" t="s">
        <v>168</v>
      </c>
      <c r="D162" s="2">
        <v>2156</v>
      </c>
      <c r="E162" s="9">
        <v>3638.9589999999998</v>
      </c>
      <c r="F162" s="9">
        <v>3124.8969999999999</v>
      </c>
      <c r="G162" s="10">
        <v>0.16450526209343863</v>
      </c>
      <c r="H162" s="10">
        <v>0.50983556601982627</v>
      </c>
    </row>
    <row r="163" spans="1:8" x14ac:dyDescent="0.2">
      <c r="A163" s="2">
        <v>160</v>
      </c>
      <c r="B163" s="2">
        <v>219</v>
      </c>
      <c r="C163" s="1" t="s">
        <v>169</v>
      </c>
      <c r="D163" s="2">
        <v>478</v>
      </c>
      <c r="E163" s="9">
        <v>3579.4949999999999</v>
      </c>
      <c r="F163" s="9">
        <v>2217.1970000000001</v>
      </c>
      <c r="G163" s="10">
        <v>0.61442352664197175</v>
      </c>
      <c r="H163" s="10">
        <v>0.63249671779775274</v>
      </c>
    </row>
    <row r="164" spans="1:8" x14ac:dyDescent="0.2">
      <c r="A164" s="2">
        <v>161</v>
      </c>
      <c r="B164" s="2">
        <v>175</v>
      </c>
      <c r="C164" s="1" t="s">
        <v>170</v>
      </c>
      <c r="D164" s="2">
        <v>2738</v>
      </c>
      <c r="E164" s="9">
        <v>3545.3580000000002</v>
      </c>
      <c r="F164" s="9">
        <v>3722.6190000000001</v>
      </c>
      <c r="G164" s="10">
        <v>-4.7617282348797918E-2</v>
      </c>
      <c r="H164" s="10">
        <v>0.13658839343193674</v>
      </c>
    </row>
    <row r="165" spans="1:8" x14ac:dyDescent="0.2">
      <c r="A165" s="2">
        <v>162</v>
      </c>
      <c r="B165" s="2">
        <v>211</v>
      </c>
      <c r="C165" s="1" t="s">
        <v>171</v>
      </c>
      <c r="D165" s="2">
        <v>2914</v>
      </c>
      <c r="E165" s="9">
        <v>3529.471</v>
      </c>
      <c r="F165" s="9">
        <v>2375.328</v>
      </c>
      <c r="G165" s="10">
        <v>0.48588784369990168</v>
      </c>
      <c r="H165" s="10">
        <v>9.2769285137066129E-2</v>
      </c>
    </row>
    <row r="166" spans="1:8" x14ac:dyDescent="0.2">
      <c r="A166" s="2">
        <v>163</v>
      </c>
      <c r="B166" s="2">
        <v>178</v>
      </c>
      <c r="C166" s="1" t="s">
        <v>172</v>
      </c>
      <c r="D166" s="2">
        <v>2015</v>
      </c>
      <c r="E166" s="9">
        <v>3511.9090000000001</v>
      </c>
      <c r="F166" s="9">
        <v>3456.4090000000001</v>
      </c>
      <c r="G166" s="10">
        <v>1.6057127498510848E-2</v>
      </c>
      <c r="H166" s="10">
        <v>0.48764261868094533</v>
      </c>
    </row>
    <row r="167" spans="1:8" x14ac:dyDescent="0.2">
      <c r="A167" s="2">
        <v>164</v>
      </c>
      <c r="B167" s="2">
        <v>174</v>
      </c>
      <c r="C167" s="1" t="s">
        <v>173</v>
      </c>
      <c r="D167" s="2">
        <v>2063</v>
      </c>
      <c r="E167" s="9">
        <v>3495.9490000000001</v>
      </c>
      <c r="F167" s="9">
        <v>3767.4989999999998</v>
      </c>
      <c r="G167" s="10">
        <v>-7.2076993252021992E-2</v>
      </c>
      <c r="H167" s="10">
        <v>0.56544315555526081</v>
      </c>
    </row>
    <row r="168" spans="1:8" x14ac:dyDescent="0.2">
      <c r="A168" s="2">
        <v>165</v>
      </c>
      <c r="B168" s="2">
        <v>195</v>
      </c>
      <c r="C168" s="1" t="s">
        <v>174</v>
      </c>
      <c r="D168" s="2">
        <v>2110</v>
      </c>
      <c r="E168" s="9">
        <v>3444.7359999999999</v>
      </c>
      <c r="F168" s="9">
        <v>2958.0529999999999</v>
      </c>
      <c r="G168" s="10">
        <v>0.16452815416086186</v>
      </c>
      <c r="H168" s="10">
        <v>1.0893677412327345E-2</v>
      </c>
    </row>
    <row r="169" spans="1:8" x14ac:dyDescent="0.2">
      <c r="A169" s="2">
        <v>166</v>
      </c>
      <c r="B169" s="2">
        <v>184</v>
      </c>
      <c r="C169" s="1" t="s">
        <v>175</v>
      </c>
      <c r="D169" s="2">
        <v>312</v>
      </c>
      <c r="E169" s="9">
        <v>3431.15</v>
      </c>
      <c r="F169" s="9">
        <v>3252.4659999999999</v>
      </c>
      <c r="G169" s="10">
        <v>5.4938007038351833E-2</v>
      </c>
      <c r="H169" s="10">
        <v>1</v>
      </c>
    </row>
    <row r="170" spans="1:8" x14ac:dyDescent="0.2">
      <c r="A170" s="2">
        <v>167</v>
      </c>
      <c r="B170" s="2">
        <v>167</v>
      </c>
      <c r="C170" s="1" t="s">
        <v>176</v>
      </c>
      <c r="D170" s="2">
        <v>2576</v>
      </c>
      <c r="E170" s="9">
        <v>3391.9009999999998</v>
      </c>
      <c r="F170" s="9">
        <v>4018.8649999999998</v>
      </c>
      <c r="G170" s="10">
        <v>-0.15600524028550344</v>
      </c>
      <c r="H170" s="10">
        <v>0.34013680276313063</v>
      </c>
    </row>
    <row r="171" spans="1:8" x14ac:dyDescent="0.2">
      <c r="A171" s="2">
        <v>168</v>
      </c>
      <c r="B171" s="2">
        <v>186</v>
      </c>
      <c r="C171" s="1" t="s">
        <v>177</v>
      </c>
      <c r="D171" s="2">
        <v>1352</v>
      </c>
      <c r="E171" s="9">
        <v>3225.4369999999999</v>
      </c>
      <c r="F171" s="9">
        <v>3239.1909999999998</v>
      </c>
      <c r="G171" s="10">
        <v>-4.2461219483506119E-3</v>
      </c>
      <c r="H171" s="10">
        <v>0.4967198600810383</v>
      </c>
    </row>
    <row r="172" spans="1:8" x14ac:dyDescent="0.2">
      <c r="A172" s="2">
        <v>169</v>
      </c>
      <c r="B172" s="2">
        <v>200</v>
      </c>
      <c r="C172" s="1" t="s">
        <v>178</v>
      </c>
      <c r="D172" s="2">
        <v>609</v>
      </c>
      <c r="E172" s="9">
        <v>3178.2170000000001</v>
      </c>
      <c r="F172" s="9">
        <v>2808.424</v>
      </c>
      <c r="G172" s="10">
        <v>0.13167278160277807</v>
      </c>
      <c r="H172" s="10">
        <v>0.53249541679749168</v>
      </c>
    </row>
    <row r="173" spans="1:8" x14ac:dyDescent="0.2">
      <c r="A173" s="2">
        <v>170</v>
      </c>
      <c r="B173" s="2">
        <v>188</v>
      </c>
      <c r="C173" s="1" t="s">
        <v>179</v>
      </c>
      <c r="D173" s="2">
        <v>2807</v>
      </c>
      <c r="E173" s="9">
        <v>3177.317</v>
      </c>
      <c r="F173" s="9">
        <v>3149.8449999999998</v>
      </c>
      <c r="G173" s="10">
        <v>8.7216990042366938E-3</v>
      </c>
      <c r="H173" s="10">
        <v>0.43000502231485815</v>
      </c>
    </row>
    <row r="174" spans="1:8" x14ac:dyDescent="0.2">
      <c r="A174" s="2">
        <v>171</v>
      </c>
      <c r="B174" s="2">
        <v>183</v>
      </c>
      <c r="C174" s="1" t="s">
        <v>180</v>
      </c>
      <c r="D174" s="2">
        <v>2860</v>
      </c>
      <c r="E174" s="9">
        <v>3170.14</v>
      </c>
      <c r="F174" s="9">
        <v>3273.5970000000002</v>
      </c>
      <c r="G174" s="10">
        <v>-3.1603462490954248E-2</v>
      </c>
      <c r="H174" s="10">
        <v>0.50577870526369528</v>
      </c>
    </row>
    <row r="175" spans="1:8" x14ac:dyDescent="0.2">
      <c r="A175" s="2">
        <v>172</v>
      </c>
      <c r="B175" s="2">
        <v>165</v>
      </c>
      <c r="C175" s="1" t="s">
        <v>181</v>
      </c>
      <c r="D175" s="2">
        <v>2103</v>
      </c>
      <c r="E175" s="9">
        <v>3066.2510000000002</v>
      </c>
      <c r="F175" s="9">
        <v>4052.6930000000002</v>
      </c>
      <c r="G175" s="10">
        <v>-0.24340407723950463</v>
      </c>
      <c r="H175" s="10">
        <v>0.5567712164491545</v>
      </c>
    </row>
    <row r="176" spans="1:8" x14ac:dyDescent="0.2">
      <c r="A176" s="2">
        <v>173</v>
      </c>
      <c r="B176" s="2">
        <v>193</v>
      </c>
      <c r="C176" s="1" t="s">
        <v>182</v>
      </c>
      <c r="D176" s="2">
        <v>783</v>
      </c>
      <c r="E176" s="9">
        <v>3020.9830000000002</v>
      </c>
      <c r="F176" s="9">
        <v>2999.5970000000002</v>
      </c>
      <c r="G176" s="10">
        <v>7.1296244128793429E-3</v>
      </c>
      <c r="H176" s="10">
        <v>0.66705978002139199</v>
      </c>
    </row>
    <row r="177" spans="1:8" x14ac:dyDescent="0.2">
      <c r="A177" s="2">
        <v>174</v>
      </c>
      <c r="B177" s="2">
        <v>197</v>
      </c>
      <c r="C177" s="1" t="s">
        <v>183</v>
      </c>
      <c r="D177" s="2">
        <v>520</v>
      </c>
      <c r="E177" s="9">
        <v>2948.623</v>
      </c>
      <c r="F177" s="9">
        <v>2882.0749999999998</v>
      </c>
      <c r="G177" s="10">
        <v>2.309030819808644E-2</v>
      </c>
      <c r="H177" s="10">
        <v>0.21863281925436751</v>
      </c>
    </row>
    <row r="178" spans="1:8" x14ac:dyDescent="0.2">
      <c r="A178" s="2">
        <v>175</v>
      </c>
      <c r="B178" s="2">
        <v>182</v>
      </c>
      <c r="C178" s="1" t="s">
        <v>184</v>
      </c>
      <c r="D178" s="2">
        <v>2721</v>
      </c>
      <c r="E178" s="9">
        <v>2934.75</v>
      </c>
      <c r="F178" s="9">
        <v>3290.9589999999998</v>
      </c>
      <c r="G178" s="10">
        <v>-0.10823866234735824</v>
      </c>
      <c r="H178" s="10">
        <v>0.44672492293528909</v>
      </c>
    </row>
    <row r="179" spans="1:8" x14ac:dyDescent="0.2">
      <c r="A179" s="2">
        <v>176</v>
      </c>
      <c r="B179" s="2">
        <v>171</v>
      </c>
      <c r="C179" s="1" t="s">
        <v>185</v>
      </c>
      <c r="D179" s="2">
        <v>2799</v>
      </c>
      <c r="E179" s="9">
        <v>2790.6849999999999</v>
      </c>
      <c r="F179" s="9">
        <v>3867.42</v>
      </c>
      <c r="G179" s="10">
        <v>-0.27841170599521126</v>
      </c>
      <c r="H179" s="10">
        <v>0.45083050381431766</v>
      </c>
    </row>
    <row r="180" spans="1:8" x14ac:dyDescent="0.2">
      <c r="A180" s="2">
        <v>177</v>
      </c>
      <c r="B180" s="2">
        <v>194</v>
      </c>
      <c r="C180" s="1" t="s">
        <v>186</v>
      </c>
      <c r="D180" s="2">
        <v>3344</v>
      </c>
      <c r="E180" s="9">
        <v>2738.0639999999999</v>
      </c>
      <c r="F180" s="9">
        <v>2960.2089999999998</v>
      </c>
      <c r="G180" s="10">
        <v>-7.5043687793665881E-2</v>
      </c>
      <c r="H180" s="10">
        <v>0.18042849910259018</v>
      </c>
    </row>
    <row r="181" spans="1:8" x14ac:dyDescent="0.2">
      <c r="A181" s="2">
        <v>178</v>
      </c>
      <c r="B181" s="2">
        <v>196</v>
      </c>
      <c r="C181" s="1" t="s">
        <v>187</v>
      </c>
      <c r="D181" s="2">
        <v>492</v>
      </c>
      <c r="E181" s="9">
        <v>2591.4699999999998</v>
      </c>
      <c r="F181" s="9">
        <v>2949.4</v>
      </c>
      <c r="G181" s="10">
        <v>-0.121356886146335</v>
      </c>
      <c r="H181" s="10">
        <v>0.61532028723668719</v>
      </c>
    </row>
    <row r="182" spans="1:8" x14ac:dyDescent="0.2">
      <c r="A182" s="2">
        <v>179</v>
      </c>
      <c r="B182" s="2">
        <v>199</v>
      </c>
      <c r="C182" s="1" t="s">
        <v>188</v>
      </c>
      <c r="D182" s="2">
        <v>3245</v>
      </c>
      <c r="E182" s="9">
        <v>2579.7339999999999</v>
      </c>
      <c r="F182" s="9">
        <v>2816.9830000000002</v>
      </c>
      <c r="G182" s="10">
        <v>-8.4220955540022846E-2</v>
      </c>
      <c r="H182" s="10">
        <v>0.41207122602871887</v>
      </c>
    </row>
    <row r="183" spans="1:8" x14ac:dyDescent="0.2">
      <c r="A183" s="2">
        <v>180</v>
      </c>
      <c r="B183" s="2">
        <v>209</v>
      </c>
      <c r="C183" s="1" t="s">
        <v>189</v>
      </c>
      <c r="D183" s="2">
        <v>3528</v>
      </c>
      <c r="E183" s="9">
        <v>2572.453</v>
      </c>
      <c r="F183" s="9">
        <v>2400.3420000000001</v>
      </c>
      <c r="G183" s="10">
        <v>7.1702699032054618E-2</v>
      </c>
      <c r="H183" s="10">
        <v>0.58951174702391385</v>
      </c>
    </row>
    <row r="184" spans="1:8" x14ac:dyDescent="0.2">
      <c r="A184" s="2">
        <v>181</v>
      </c>
      <c r="B184" s="2">
        <v>173</v>
      </c>
      <c r="C184" s="1" t="s">
        <v>190</v>
      </c>
      <c r="D184" s="2">
        <v>1280</v>
      </c>
      <c r="E184" s="9">
        <v>2553.174</v>
      </c>
      <c r="F184" s="9">
        <v>3774.4650000000001</v>
      </c>
      <c r="G184" s="10">
        <v>-0.32356665116778138</v>
      </c>
      <c r="H184" s="10">
        <v>0.55221552456899625</v>
      </c>
    </row>
    <row r="185" spans="1:8" x14ac:dyDescent="0.2">
      <c r="A185" s="2">
        <v>182</v>
      </c>
      <c r="B185" s="2">
        <v>177</v>
      </c>
      <c r="C185" s="1" t="s">
        <v>191</v>
      </c>
      <c r="D185" s="2">
        <v>2664</v>
      </c>
      <c r="E185" s="9">
        <v>2552.9560000000001</v>
      </c>
      <c r="F185" s="9">
        <v>3468.9789999999998</v>
      </c>
      <c r="G185" s="10">
        <v>-0.26406126990102841</v>
      </c>
      <c r="H185" s="10">
        <v>0.44982465698296542</v>
      </c>
    </row>
    <row r="186" spans="1:8" x14ac:dyDescent="0.2">
      <c r="A186" s="2">
        <v>183</v>
      </c>
      <c r="B186" s="2">
        <v>212</v>
      </c>
      <c r="C186" s="1" t="s">
        <v>192</v>
      </c>
      <c r="D186" s="2">
        <v>3265</v>
      </c>
      <c r="E186" s="9">
        <v>2463.567</v>
      </c>
      <c r="F186" s="9">
        <v>2357.056</v>
      </c>
      <c r="G186" s="10">
        <v>4.5188149963344193E-2</v>
      </c>
      <c r="H186" s="10">
        <v>0.5761677223412518</v>
      </c>
    </row>
    <row r="187" spans="1:8" x14ac:dyDescent="0.2">
      <c r="A187" s="2">
        <v>184</v>
      </c>
      <c r="B187" s="2">
        <v>210</v>
      </c>
      <c r="C187" s="1" t="s">
        <v>193</v>
      </c>
      <c r="D187" s="2">
        <v>1288</v>
      </c>
      <c r="E187" s="9">
        <v>2456.3020000000001</v>
      </c>
      <c r="F187" s="9">
        <v>2381.6480000000001</v>
      </c>
      <c r="G187" s="10">
        <v>3.1345522092265599E-2</v>
      </c>
      <c r="H187" s="10">
        <v>0.38235100456756765</v>
      </c>
    </row>
    <row r="188" spans="1:8" x14ac:dyDescent="0.2">
      <c r="A188" s="2">
        <v>185</v>
      </c>
      <c r="B188" s="2">
        <v>206</v>
      </c>
      <c r="C188" s="1" t="s">
        <v>194</v>
      </c>
      <c r="D188" s="2">
        <v>752</v>
      </c>
      <c r="E188" s="9">
        <v>2416.8090000000002</v>
      </c>
      <c r="F188" s="9">
        <v>2541.6329999999998</v>
      </c>
      <c r="G188" s="10">
        <v>-4.9111732496391003E-2</v>
      </c>
      <c r="H188" s="10">
        <v>0.70560573171141161</v>
      </c>
    </row>
    <row r="189" spans="1:8" x14ac:dyDescent="0.2">
      <c r="A189" s="2">
        <v>186</v>
      </c>
      <c r="B189" s="2">
        <v>203</v>
      </c>
      <c r="C189" s="1" t="s">
        <v>195</v>
      </c>
      <c r="D189" s="2">
        <v>2309</v>
      </c>
      <c r="E189" s="9">
        <v>2416.5810000000001</v>
      </c>
      <c r="F189" s="9">
        <v>2580.5329999999999</v>
      </c>
      <c r="G189" s="10">
        <v>-6.3534161353487772E-2</v>
      </c>
      <c r="H189" s="10">
        <v>5.3518571440214109E-2</v>
      </c>
    </row>
    <row r="190" spans="1:8" x14ac:dyDescent="0.2">
      <c r="A190" s="2">
        <v>187</v>
      </c>
      <c r="B190" s="2">
        <v>204</v>
      </c>
      <c r="C190" s="1" t="s">
        <v>196</v>
      </c>
      <c r="D190" s="2">
        <v>1896</v>
      </c>
      <c r="E190" s="9">
        <v>2353.3440000000001</v>
      </c>
      <c r="F190" s="9">
        <v>2551.241</v>
      </c>
      <c r="G190" s="10">
        <v>-7.7568916460655779E-2</v>
      </c>
      <c r="H190" s="10">
        <v>0.63479917329021751</v>
      </c>
    </row>
    <row r="191" spans="1:8" x14ac:dyDescent="0.2">
      <c r="A191" s="2">
        <v>188</v>
      </c>
      <c r="B191" s="2">
        <v>222</v>
      </c>
      <c r="C191" s="1" t="s">
        <v>197</v>
      </c>
      <c r="D191" s="2">
        <v>232</v>
      </c>
      <c r="E191" s="9">
        <v>2311.2710000000002</v>
      </c>
      <c r="F191" s="9">
        <v>2123.5790000000002</v>
      </c>
      <c r="G191" s="10">
        <v>8.838475046136729E-2</v>
      </c>
      <c r="H191" s="10">
        <v>0.45720889979080842</v>
      </c>
    </row>
    <row r="192" spans="1:8" x14ac:dyDescent="0.2">
      <c r="A192" s="2">
        <v>189</v>
      </c>
      <c r="B192" s="2">
        <v>202</v>
      </c>
      <c r="C192" s="1" t="s">
        <v>198</v>
      </c>
      <c r="D192" s="2">
        <v>1144</v>
      </c>
      <c r="E192" s="9">
        <v>2282.4589999999998</v>
      </c>
      <c r="F192" s="9">
        <v>2714.8820000000001</v>
      </c>
      <c r="G192" s="10">
        <v>-0.15927874581657697</v>
      </c>
      <c r="H192" s="10">
        <v>0.6127699524970589</v>
      </c>
    </row>
    <row r="193" spans="1:8" x14ac:dyDescent="0.2">
      <c r="A193" s="2">
        <v>190</v>
      </c>
      <c r="B193" s="2">
        <v>205</v>
      </c>
      <c r="C193" s="1" t="s">
        <v>199</v>
      </c>
      <c r="D193" s="2">
        <v>438</v>
      </c>
      <c r="E193" s="9">
        <v>2222.3780000000002</v>
      </c>
      <c r="F193" s="9">
        <v>2544.52</v>
      </c>
      <c r="G193" s="10">
        <v>-0.12660226683225118</v>
      </c>
      <c r="H193" s="10">
        <v>0.53308409134576518</v>
      </c>
    </row>
    <row r="194" spans="1:8" x14ac:dyDescent="0.2">
      <c r="A194" s="2">
        <v>191</v>
      </c>
      <c r="B194" s="2">
        <v>395</v>
      </c>
      <c r="C194" s="1" t="s">
        <v>200</v>
      </c>
      <c r="D194" s="2">
        <v>3450</v>
      </c>
      <c r="E194" s="9">
        <v>2152.2260000000001</v>
      </c>
      <c r="F194" s="9">
        <v>111.828</v>
      </c>
      <c r="G194" s="10">
        <v>18.24585971313088</v>
      </c>
      <c r="H194" s="10">
        <v>0.1830047897664128</v>
      </c>
    </row>
    <row r="195" spans="1:8" x14ac:dyDescent="0.2">
      <c r="A195" s="2">
        <v>192</v>
      </c>
      <c r="B195" s="2">
        <v>254</v>
      </c>
      <c r="C195" s="1" t="s">
        <v>201</v>
      </c>
      <c r="D195" s="2">
        <v>2682</v>
      </c>
      <c r="E195" s="9">
        <v>2136.317</v>
      </c>
      <c r="F195" s="9">
        <v>1234.55</v>
      </c>
      <c r="G195" s="10">
        <v>0.73044186140699052</v>
      </c>
      <c r="H195" s="10">
        <v>0.50137682147508233</v>
      </c>
    </row>
    <row r="196" spans="1:8" x14ac:dyDescent="0.2">
      <c r="A196" s="2">
        <v>193</v>
      </c>
      <c r="B196" s="2">
        <v>224</v>
      </c>
      <c r="C196" s="1" t="s">
        <v>202</v>
      </c>
      <c r="D196" s="2">
        <v>2593</v>
      </c>
      <c r="E196" s="9">
        <v>2099.7460000000001</v>
      </c>
      <c r="F196" s="9">
        <v>1991.1959999999999</v>
      </c>
      <c r="G196" s="10">
        <v>5.4514974919596115E-2</v>
      </c>
      <c r="H196" s="10">
        <v>0.30742370175005274</v>
      </c>
    </row>
    <row r="197" spans="1:8" x14ac:dyDescent="0.2">
      <c r="A197" s="2">
        <v>194</v>
      </c>
      <c r="B197" s="2">
        <v>207</v>
      </c>
      <c r="C197" s="1" t="s">
        <v>203</v>
      </c>
      <c r="D197" s="2">
        <v>2495</v>
      </c>
      <c r="E197" s="9">
        <v>1975.23</v>
      </c>
      <c r="F197" s="9">
        <v>2412.3710000000001</v>
      </c>
      <c r="G197" s="10">
        <v>-0.18120803143463426</v>
      </c>
      <c r="H197" s="10">
        <v>5.6695352494900335E-3</v>
      </c>
    </row>
    <row r="198" spans="1:8" x14ac:dyDescent="0.2">
      <c r="A198" s="2">
        <v>195</v>
      </c>
      <c r="B198" s="2">
        <v>234</v>
      </c>
      <c r="C198" s="1" t="s">
        <v>204</v>
      </c>
      <c r="D198" s="2">
        <v>2995</v>
      </c>
      <c r="E198" s="9">
        <v>1971.3140000000001</v>
      </c>
      <c r="F198" s="9">
        <v>1754.2819999999999</v>
      </c>
      <c r="G198" s="10">
        <v>0.12371557138476041</v>
      </c>
      <c r="H198" s="10">
        <v>0.41559968798094155</v>
      </c>
    </row>
    <row r="199" spans="1:8" x14ac:dyDescent="0.2">
      <c r="A199" s="2">
        <v>196</v>
      </c>
      <c r="B199" s="2">
        <v>278</v>
      </c>
      <c r="C199" s="1" t="s">
        <v>205</v>
      </c>
      <c r="D199" s="2">
        <v>1143</v>
      </c>
      <c r="E199" s="9">
        <v>1891.634</v>
      </c>
      <c r="F199" s="9">
        <v>887.75099999999998</v>
      </c>
      <c r="G199" s="10">
        <v>1.130815960781796</v>
      </c>
      <c r="H199" s="10">
        <v>0.26045422808501428</v>
      </c>
    </row>
    <row r="200" spans="1:8" x14ac:dyDescent="0.2">
      <c r="A200" s="2">
        <v>197</v>
      </c>
      <c r="B200" s="2">
        <v>221</v>
      </c>
      <c r="C200" s="1" t="s">
        <v>206</v>
      </c>
      <c r="D200" s="2">
        <v>2609</v>
      </c>
      <c r="E200" s="9">
        <v>1877.1790000000001</v>
      </c>
      <c r="F200" s="9">
        <v>2185.145</v>
      </c>
      <c r="G200" s="10">
        <v>-0.14093618501289384</v>
      </c>
      <c r="H200" s="10">
        <v>0.67032172017361713</v>
      </c>
    </row>
    <row r="201" spans="1:8" x14ac:dyDescent="0.2">
      <c r="A201" s="2">
        <v>198</v>
      </c>
      <c r="B201" s="2">
        <v>226</v>
      </c>
      <c r="C201" s="1" t="s">
        <v>207</v>
      </c>
      <c r="D201" s="2">
        <v>2065</v>
      </c>
      <c r="E201" s="9">
        <v>1868.3119999999999</v>
      </c>
      <c r="F201" s="9">
        <v>1953.28</v>
      </c>
      <c r="G201" s="10">
        <v>-4.3500163826998728E-2</v>
      </c>
      <c r="H201" s="10">
        <v>0.65414338333123256</v>
      </c>
    </row>
    <row r="202" spans="1:8" x14ac:dyDescent="0.2">
      <c r="A202" s="2">
        <v>199</v>
      </c>
      <c r="B202" s="2">
        <v>227</v>
      </c>
      <c r="C202" s="1" t="s">
        <v>208</v>
      </c>
      <c r="D202" s="2">
        <v>1671</v>
      </c>
      <c r="E202" s="9">
        <v>1859.981</v>
      </c>
      <c r="F202" s="9">
        <v>1936.0740000000001</v>
      </c>
      <c r="G202" s="10">
        <v>-3.9302733263294698E-2</v>
      </c>
      <c r="H202" s="10">
        <v>0.39542816591314861</v>
      </c>
    </row>
    <row r="203" spans="1:8" x14ac:dyDescent="0.2">
      <c r="A203" s="2">
        <v>200</v>
      </c>
      <c r="B203" s="2">
        <v>232</v>
      </c>
      <c r="C203" s="1" t="s">
        <v>209</v>
      </c>
      <c r="D203" s="2">
        <v>170</v>
      </c>
      <c r="E203" s="9">
        <v>1859.7650000000001</v>
      </c>
      <c r="F203" s="9">
        <v>1778.8050000000001</v>
      </c>
      <c r="G203" s="10">
        <v>4.5513701614285917E-2</v>
      </c>
      <c r="H203" s="10">
        <v>1.8396385994699727E-2</v>
      </c>
    </row>
    <row r="204" spans="1:8" x14ac:dyDescent="0.2">
      <c r="A204" s="2">
        <v>201</v>
      </c>
      <c r="B204" s="2">
        <v>229</v>
      </c>
      <c r="C204" s="1" t="s">
        <v>210</v>
      </c>
      <c r="D204" s="2">
        <v>3223</v>
      </c>
      <c r="E204" s="9">
        <v>1852.0650000000001</v>
      </c>
      <c r="F204" s="9">
        <v>1853.415</v>
      </c>
      <c r="G204" s="10">
        <v>-7.2838517007789427E-4</v>
      </c>
      <c r="H204" s="10">
        <v>0.74389441568582082</v>
      </c>
    </row>
    <row r="205" spans="1:8" x14ac:dyDescent="0.2">
      <c r="A205" s="2">
        <v>202</v>
      </c>
      <c r="B205" s="2">
        <v>231</v>
      </c>
      <c r="C205" s="1" t="s">
        <v>211</v>
      </c>
      <c r="D205" s="2">
        <v>2867</v>
      </c>
      <c r="E205" s="9">
        <v>1841.2539999999999</v>
      </c>
      <c r="F205" s="9">
        <v>1791.857</v>
      </c>
      <c r="G205" s="10">
        <v>2.7567490039662745E-2</v>
      </c>
      <c r="H205" s="10">
        <v>0.11282555885985555</v>
      </c>
    </row>
    <row r="206" spans="1:8" x14ac:dyDescent="0.2">
      <c r="A206" s="2">
        <v>203</v>
      </c>
      <c r="B206" s="2">
        <v>228</v>
      </c>
      <c r="C206" s="1" t="s">
        <v>212</v>
      </c>
      <c r="D206" s="2">
        <v>857</v>
      </c>
      <c r="E206" s="9">
        <v>1792.7929999999999</v>
      </c>
      <c r="F206" s="9">
        <v>1911.7149999999999</v>
      </c>
      <c r="G206" s="10">
        <v>-6.2206971227405816E-2</v>
      </c>
      <c r="H206" s="10">
        <v>0.44616729646648456</v>
      </c>
    </row>
    <row r="207" spans="1:8" x14ac:dyDescent="0.2">
      <c r="A207" s="2">
        <v>204</v>
      </c>
      <c r="B207" s="2">
        <v>39</v>
      </c>
      <c r="C207" s="1" t="s">
        <v>213</v>
      </c>
      <c r="D207" s="2">
        <v>3279</v>
      </c>
      <c r="E207" s="9">
        <v>1696.1469999999999</v>
      </c>
      <c r="F207" s="9">
        <v>65610.114000000001</v>
      </c>
      <c r="G207" s="10">
        <v>-0.97414808637582917</v>
      </c>
      <c r="H207" s="10">
        <v>6.5201673594205379E-3</v>
      </c>
    </row>
    <row r="208" spans="1:8" x14ac:dyDescent="0.2">
      <c r="A208" s="2">
        <v>205</v>
      </c>
      <c r="B208" s="2">
        <v>253</v>
      </c>
      <c r="C208" s="1" t="s">
        <v>214</v>
      </c>
      <c r="D208" s="2">
        <v>965</v>
      </c>
      <c r="E208" s="9">
        <v>1564.14</v>
      </c>
      <c r="F208" s="9">
        <v>1252.2249999999999</v>
      </c>
      <c r="G208" s="10">
        <v>0.24908862225239092</v>
      </c>
      <c r="H208" s="10">
        <v>0.56202125572480954</v>
      </c>
    </row>
    <row r="209" spans="1:8" x14ac:dyDescent="0.2">
      <c r="A209" s="2">
        <v>206</v>
      </c>
      <c r="B209" s="2">
        <v>315</v>
      </c>
      <c r="C209" s="1" t="s">
        <v>215</v>
      </c>
      <c r="D209" s="2">
        <v>1614</v>
      </c>
      <c r="E209" s="9">
        <v>1539.729</v>
      </c>
      <c r="F209" s="9">
        <v>552.14400000000001</v>
      </c>
      <c r="G209" s="10">
        <v>1.7886366600017389</v>
      </c>
      <c r="H209" s="10">
        <v>0.39407145670606281</v>
      </c>
    </row>
    <row r="210" spans="1:8" x14ac:dyDescent="0.2">
      <c r="A210" s="2">
        <v>207</v>
      </c>
      <c r="B210" s="2">
        <v>260</v>
      </c>
      <c r="C210" s="1" t="s">
        <v>216</v>
      </c>
      <c r="D210" s="2">
        <v>2646</v>
      </c>
      <c r="E210" s="9">
        <v>1520.145</v>
      </c>
      <c r="F210" s="9">
        <v>1121.713</v>
      </c>
      <c r="G210" s="10">
        <v>0.35519959205251261</v>
      </c>
      <c r="H210" s="10">
        <v>0.48256824991095559</v>
      </c>
    </row>
    <row r="211" spans="1:8" x14ac:dyDescent="0.2">
      <c r="A211" s="2">
        <v>208</v>
      </c>
      <c r="B211" s="2">
        <v>247</v>
      </c>
      <c r="C211" s="1" t="s">
        <v>217</v>
      </c>
      <c r="D211" s="2">
        <v>2964</v>
      </c>
      <c r="E211" s="9">
        <v>1519.596</v>
      </c>
      <c r="F211" s="9">
        <v>1397.6130000000001</v>
      </c>
      <c r="G211" s="10">
        <v>8.7279525877335118E-2</v>
      </c>
      <c r="H211" s="10">
        <v>0.47257643779178471</v>
      </c>
    </row>
    <row r="212" spans="1:8" x14ac:dyDescent="0.2">
      <c r="A212" s="2">
        <v>209</v>
      </c>
      <c r="B212" s="2">
        <v>251</v>
      </c>
      <c r="C212" s="1" t="s">
        <v>218</v>
      </c>
      <c r="D212" s="2">
        <v>2883</v>
      </c>
      <c r="E212" s="9">
        <v>1501.4929999999999</v>
      </c>
      <c r="F212" s="9">
        <v>1275.855</v>
      </c>
      <c r="G212" s="10">
        <v>0.17685238526321556</v>
      </c>
      <c r="H212" s="10">
        <v>0.51449202113898751</v>
      </c>
    </row>
    <row r="213" spans="1:8" x14ac:dyDescent="0.2">
      <c r="A213" s="2">
        <v>210</v>
      </c>
      <c r="B213" s="2">
        <v>235</v>
      </c>
      <c r="C213" s="1" t="s">
        <v>219</v>
      </c>
      <c r="D213" s="2">
        <v>1781</v>
      </c>
      <c r="E213" s="9">
        <v>1498.4290000000001</v>
      </c>
      <c r="F213" s="9">
        <v>1693.2739999999999</v>
      </c>
      <c r="G213" s="10">
        <v>-0.11506997686139386</v>
      </c>
      <c r="H213" s="10">
        <v>0.56208997091698343</v>
      </c>
    </row>
    <row r="214" spans="1:8" x14ac:dyDescent="0.2">
      <c r="A214" s="2">
        <v>211</v>
      </c>
      <c r="B214" s="2">
        <v>244</v>
      </c>
      <c r="C214" s="1" t="s">
        <v>220</v>
      </c>
      <c r="D214" s="2">
        <v>2659</v>
      </c>
      <c r="E214" s="9">
        <v>1481.3440000000001</v>
      </c>
      <c r="F214" s="9">
        <v>1486.91</v>
      </c>
      <c r="G214" s="10">
        <v>-3.7433334902583493E-3</v>
      </c>
      <c r="H214" s="10">
        <v>0.41877461249021153</v>
      </c>
    </row>
    <row r="215" spans="1:8" x14ac:dyDescent="0.2">
      <c r="A215" s="2">
        <v>212</v>
      </c>
      <c r="B215" s="2">
        <v>237</v>
      </c>
      <c r="C215" s="1" t="s">
        <v>221</v>
      </c>
      <c r="D215" s="2">
        <v>2607</v>
      </c>
      <c r="E215" s="9">
        <v>1450.731</v>
      </c>
      <c r="F215" s="9">
        <v>1641.365</v>
      </c>
      <c r="G215" s="10">
        <v>-0.11614357562151012</v>
      </c>
      <c r="H215" s="10">
        <v>0.69709213989788177</v>
      </c>
    </row>
    <row r="216" spans="1:8" x14ac:dyDescent="0.2">
      <c r="A216" s="2">
        <v>213</v>
      </c>
      <c r="B216" s="2">
        <v>238</v>
      </c>
      <c r="C216" s="1" t="s">
        <v>222</v>
      </c>
      <c r="D216" s="2">
        <v>1312</v>
      </c>
      <c r="E216" s="9">
        <v>1440.5820000000001</v>
      </c>
      <c r="F216" s="9">
        <v>1626.2660000000001</v>
      </c>
      <c r="G216" s="10">
        <v>-0.11417812338202971</v>
      </c>
      <c r="H216" s="10">
        <v>0.57239000247935456</v>
      </c>
    </row>
    <row r="217" spans="1:8" x14ac:dyDescent="0.2">
      <c r="A217" s="2">
        <v>214</v>
      </c>
      <c r="B217" s="2">
        <v>276</v>
      </c>
      <c r="C217" s="1" t="s">
        <v>223</v>
      </c>
      <c r="D217" s="2">
        <v>2368</v>
      </c>
      <c r="E217" s="9">
        <v>1430.181</v>
      </c>
      <c r="F217" s="9">
        <v>898.27300000000002</v>
      </c>
      <c r="G217" s="10">
        <v>0.59214514963713705</v>
      </c>
      <c r="H217" s="10">
        <v>0.34282478237576269</v>
      </c>
    </row>
    <row r="218" spans="1:8" x14ac:dyDescent="0.2">
      <c r="A218" s="2">
        <v>215</v>
      </c>
      <c r="B218" s="2">
        <v>236</v>
      </c>
      <c r="C218" s="1" t="s">
        <v>224</v>
      </c>
      <c r="D218" s="2">
        <v>2802</v>
      </c>
      <c r="E218" s="9">
        <v>1420.049</v>
      </c>
      <c r="F218" s="9">
        <v>1649.1130000000001</v>
      </c>
      <c r="G218" s="10">
        <v>-0.1389013366579489</v>
      </c>
      <c r="H218" s="10">
        <v>0.66856856875707971</v>
      </c>
    </row>
    <row r="219" spans="1:8" x14ac:dyDescent="0.2">
      <c r="A219" s="2">
        <v>216</v>
      </c>
      <c r="B219" s="2">
        <v>292</v>
      </c>
      <c r="C219" s="1" t="s">
        <v>225</v>
      </c>
      <c r="D219" s="2">
        <v>3185</v>
      </c>
      <c r="E219" s="9">
        <v>1418.175</v>
      </c>
      <c r="F219" s="9">
        <v>740.89499999999998</v>
      </c>
      <c r="G219" s="10">
        <v>0.91413763083837796</v>
      </c>
      <c r="H219" s="10">
        <v>0.16796340602440474</v>
      </c>
    </row>
    <row r="220" spans="1:8" x14ac:dyDescent="0.2">
      <c r="A220" s="2">
        <v>217</v>
      </c>
      <c r="B220" s="2">
        <v>239</v>
      </c>
      <c r="C220" s="1" t="s">
        <v>226</v>
      </c>
      <c r="D220" s="2">
        <v>817</v>
      </c>
      <c r="E220" s="9">
        <v>1359.6189999999999</v>
      </c>
      <c r="F220" s="9">
        <v>1615.588</v>
      </c>
      <c r="G220" s="10">
        <v>-0.15843705202068847</v>
      </c>
      <c r="H220" s="10">
        <v>0.45243779233675063</v>
      </c>
    </row>
    <row r="221" spans="1:8" x14ac:dyDescent="0.2">
      <c r="A221" s="2">
        <v>218</v>
      </c>
      <c r="B221" s="2">
        <v>248</v>
      </c>
      <c r="C221" s="1" t="s">
        <v>227</v>
      </c>
      <c r="D221" s="2">
        <v>1068</v>
      </c>
      <c r="E221" s="9">
        <v>1346.9280000000001</v>
      </c>
      <c r="F221" s="9">
        <v>1351.9939999999999</v>
      </c>
      <c r="G221" s="10">
        <v>-3.7470580490740479E-3</v>
      </c>
      <c r="H221" s="10">
        <v>0.6056118535411078</v>
      </c>
    </row>
    <row r="222" spans="1:8" x14ac:dyDescent="0.2">
      <c r="A222" s="2">
        <v>219</v>
      </c>
      <c r="B222" s="2">
        <v>245</v>
      </c>
      <c r="C222" s="1" t="s">
        <v>228</v>
      </c>
      <c r="D222" s="2">
        <v>2507</v>
      </c>
      <c r="E222" s="9">
        <v>1334.4549999999999</v>
      </c>
      <c r="F222" s="9">
        <v>1452.5029999999999</v>
      </c>
      <c r="G222" s="10">
        <v>-8.1272121296823485E-2</v>
      </c>
      <c r="H222" s="10">
        <v>0.10711188291702502</v>
      </c>
    </row>
    <row r="223" spans="1:8" x14ac:dyDescent="0.2">
      <c r="A223" s="2">
        <v>220</v>
      </c>
      <c r="B223" s="2">
        <v>240</v>
      </c>
      <c r="C223" s="1" t="s">
        <v>229</v>
      </c>
      <c r="D223" s="2">
        <v>3172</v>
      </c>
      <c r="E223" s="9">
        <v>1270.1690000000001</v>
      </c>
      <c r="F223" s="9">
        <v>1588.097</v>
      </c>
      <c r="G223" s="10">
        <v>-0.20019432062399201</v>
      </c>
      <c r="H223" s="10">
        <v>0.32461529261069444</v>
      </c>
    </row>
    <row r="224" spans="1:8" x14ac:dyDescent="0.2">
      <c r="A224" s="2">
        <v>221</v>
      </c>
      <c r="B224" s="2">
        <v>255</v>
      </c>
      <c r="C224" s="1" t="s">
        <v>230</v>
      </c>
      <c r="D224" s="2">
        <v>1050</v>
      </c>
      <c r="E224" s="9">
        <v>1263.0219999999999</v>
      </c>
      <c r="F224" s="9">
        <v>1204.6690000000001</v>
      </c>
      <c r="G224" s="10">
        <v>4.8439031800436405E-2</v>
      </c>
      <c r="H224" s="10">
        <v>0.6120523264125296</v>
      </c>
    </row>
    <row r="225" spans="1:8" x14ac:dyDescent="0.2">
      <c r="A225" s="2">
        <v>222</v>
      </c>
      <c r="B225" s="2">
        <v>249</v>
      </c>
      <c r="C225" s="1" t="s">
        <v>231</v>
      </c>
      <c r="D225" s="2">
        <v>903</v>
      </c>
      <c r="E225" s="9">
        <v>1262.08</v>
      </c>
      <c r="F225" s="9">
        <v>1300.7439999999999</v>
      </c>
      <c r="G225" s="10">
        <v>-2.9724526886151348E-2</v>
      </c>
      <c r="H225" s="10">
        <v>0.37361254808624517</v>
      </c>
    </row>
    <row r="226" spans="1:8" x14ac:dyDescent="0.2">
      <c r="A226" s="2">
        <v>223</v>
      </c>
      <c r="B226" s="2">
        <v>281</v>
      </c>
      <c r="C226" s="1" t="s">
        <v>232</v>
      </c>
      <c r="D226" s="2">
        <v>2564</v>
      </c>
      <c r="E226" s="9">
        <v>1210.547</v>
      </c>
      <c r="F226" s="9">
        <v>832.39599999999996</v>
      </c>
      <c r="G226" s="10">
        <v>0.45429218785289693</v>
      </c>
      <c r="H226" s="10">
        <v>0.48689594868424546</v>
      </c>
    </row>
    <row r="227" spans="1:8" x14ac:dyDescent="0.2">
      <c r="A227" s="2">
        <v>224</v>
      </c>
      <c r="B227" s="2">
        <v>189</v>
      </c>
      <c r="C227" s="1" t="s">
        <v>233</v>
      </c>
      <c r="D227" s="2">
        <v>2960</v>
      </c>
      <c r="E227" s="9">
        <v>1201.134</v>
      </c>
      <c r="F227" s="9">
        <v>3137.23</v>
      </c>
      <c r="G227" s="10">
        <v>-0.61713549851301952</v>
      </c>
      <c r="H227" s="10">
        <v>0.34603823223863778</v>
      </c>
    </row>
    <row r="228" spans="1:8" x14ac:dyDescent="0.2">
      <c r="A228" s="2">
        <v>225</v>
      </c>
      <c r="B228" s="2">
        <v>257</v>
      </c>
      <c r="C228" s="1" t="s">
        <v>234</v>
      </c>
      <c r="D228" s="2">
        <v>1281</v>
      </c>
      <c r="E228" s="9">
        <v>1186.047</v>
      </c>
      <c r="F228" s="9">
        <v>1149.972</v>
      </c>
      <c r="G228" s="10">
        <v>3.1370329016706444E-2</v>
      </c>
      <c r="H228" s="10">
        <v>0.63805485978412435</v>
      </c>
    </row>
    <row r="229" spans="1:8" x14ac:dyDescent="0.2">
      <c r="A229" s="2">
        <v>226</v>
      </c>
      <c r="B229" s="2">
        <v>268</v>
      </c>
      <c r="C229" s="1" t="s">
        <v>235</v>
      </c>
      <c r="D229" s="2">
        <v>2868</v>
      </c>
      <c r="E229" s="9">
        <v>1130.58</v>
      </c>
      <c r="F229" s="9">
        <v>982.65</v>
      </c>
      <c r="G229" s="10">
        <v>0.15054190199969475</v>
      </c>
      <c r="H229" s="10">
        <v>0.67781835273916957</v>
      </c>
    </row>
    <row r="230" spans="1:8" x14ac:dyDescent="0.2">
      <c r="A230" s="2">
        <v>227</v>
      </c>
      <c r="B230" s="2">
        <v>252</v>
      </c>
      <c r="C230" s="1" t="s">
        <v>236</v>
      </c>
      <c r="D230" s="2">
        <v>2524</v>
      </c>
      <c r="E230" s="9">
        <v>1121.9290000000001</v>
      </c>
      <c r="F230" s="9">
        <v>1255.527</v>
      </c>
      <c r="G230" s="10">
        <v>-0.10640790679929624</v>
      </c>
      <c r="H230" s="10">
        <v>0.47490505530750565</v>
      </c>
    </row>
    <row r="231" spans="1:8" x14ac:dyDescent="0.2">
      <c r="A231" s="2">
        <v>228</v>
      </c>
      <c r="B231" s="2">
        <v>291</v>
      </c>
      <c r="C231" s="1" t="s">
        <v>237</v>
      </c>
      <c r="D231" s="2">
        <v>3247</v>
      </c>
      <c r="E231" s="9">
        <v>1119.3130000000001</v>
      </c>
      <c r="F231" s="9">
        <v>749.03399999999999</v>
      </c>
      <c r="G231" s="10">
        <v>0.49434204588843778</v>
      </c>
      <c r="H231" s="10">
        <v>0.25708379001369813</v>
      </c>
    </row>
    <row r="232" spans="1:8" x14ac:dyDescent="0.2">
      <c r="A232" s="2">
        <v>229</v>
      </c>
      <c r="B232" s="2">
        <v>223</v>
      </c>
      <c r="C232" s="1" t="s">
        <v>238</v>
      </c>
      <c r="D232" s="2">
        <v>356</v>
      </c>
      <c r="E232" s="9">
        <v>1097.9290000000001</v>
      </c>
      <c r="F232" s="9">
        <v>2013.731</v>
      </c>
      <c r="G232" s="10">
        <v>-0.4547787167203563</v>
      </c>
      <c r="H232" s="10">
        <v>0.49099296108472634</v>
      </c>
    </row>
    <row r="233" spans="1:8" x14ac:dyDescent="0.2">
      <c r="A233" s="2">
        <v>230</v>
      </c>
      <c r="B233" s="2">
        <v>258</v>
      </c>
      <c r="C233" s="1" t="s">
        <v>239</v>
      </c>
      <c r="D233" s="2">
        <v>2410</v>
      </c>
      <c r="E233" s="9">
        <v>1092.0930000000001</v>
      </c>
      <c r="F233" s="9">
        <v>1148.5650000000001</v>
      </c>
      <c r="G233" s="10">
        <v>-4.9167439369996457E-2</v>
      </c>
      <c r="H233" s="10">
        <v>0.72051151961544324</v>
      </c>
    </row>
    <row r="234" spans="1:8" x14ac:dyDescent="0.2">
      <c r="A234" s="2">
        <v>231</v>
      </c>
      <c r="B234" s="2">
        <v>273</v>
      </c>
      <c r="C234" s="1" t="s">
        <v>240</v>
      </c>
      <c r="D234" s="2">
        <v>842</v>
      </c>
      <c r="E234" s="9">
        <v>1040.864</v>
      </c>
      <c r="F234" s="9">
        <v>935.28499999999997</v>
      </c>
      <c r="G234" s="10">
        <v>0.1128843079916817</v>
      </c>
      <c r="H234" s="10">
        <v>0.49898535974546027</v>
      </c>
    </row>
    <row r="235" spans="1:8" x14ac:dyDescent="0.2">
      <c r="A235" s="2">
        <v>232</v>
      </c>
      <c r="B235" s="2">
        <v>271</v>
      </c>
      <c r="C235" s="1" t="s">
        <v>241</v>
      </c>
      <c r="D235" s="2">
        <v>598</v>
      </c>
      <c r="E235" s="9">
        <v>1030.201</v>
      </c>
      <c r="F235" s="9">
        <v>962.24300000000005</v>
      </c>
      <c r="G235" s="10">
        <v>7.06245719636307E-2</v>
      </c>
      <c r="H235" s="10">
        <v>0.51289402988344146</v>
      </c>
    </row>
    <row r="236" spans="1:8" x14ac:dyDescent="0.2">
      <c r="A236" s="2">
        <v>233</v>
      </c>
      <c r="B236" s="2">
        <v>250</v>
      </c>
      <c r="C236" s="1" t="s">
        <v>242</v>
      </c>
      <c r="D236" s="2">
        <v>537</v>
      </c>
      <c r="E236" s="9">
        <v>998.80200000000002</v>
      </c>
      <c r="F236" s="9">
        <v>1279.1880000000001</v>
      </c>
      <c r="G236" s="10">
        <v>-0.21919061154419839</v>
      </c>
      <c r="H236" s="10">
        <v>0.50016224693984246</v>
      </c>
    </row>
    <row r="237" spans="1:8" x14ac:dyDescent="0.2">
      <c r="A237" s="2">
        <v>234</v>
      </c>
      <c r="B237" s="2">
        <v>259</v>
      </c>
      <c r="C237" s="1" t="s">
        <v>243</v>
      </c>
      <c r="D237" s="2">
        <v>1136</v>
      </c>
      <c r="E237" s="9">
        <v>998.25800000000004</v>
      </c>
      <c r="F237" s="9">
        <v>1133.4280000000001</v>
      </c>
      <c r="G237" s="10">
        <v>-0.11925768553450244</v>
      </c>
      <c r="H237" s="10">
        <v>0.62996004763236002</v>
      </c>
    </row>
    <row r="238" spans="1:8" x14ac:dyDescent="0.2">
      <c r="A238" s="2">
        <v>235</v>
      </c>
      <c r="B238" s="2">
        <v>270</v>
      </c>
      <c r="C238" s="1" t="s">
        <v>244</v>
      </c>
      <c r="D238" s="2">
        <v>3271</v>
      </c>
      <c r="E238" s="9">
        <v>993.553</v>
      </c>
      <c r="F238" s="9">
        <v>963.10699999999997</v>
      </c>
      <c r="G238" s="10">
        <v>3.1612271533692615E-2</v>
      </c>
      <c r="H238" s="10">
        <v>0.50968268494825986</v>
      </c>
    </row>
    <row r="239" spans="1:8" x14ac:dyDescent="0.2">
      <c r="A239" s="2">
        <v>236</v>
      </c>
      <c r="B239" s="2">
        <v>310</v>
      </c>
      <c r="C239" s="1" t="s">
        <v>245</v>
      </c>
      <c r="D239" s="2">
        <v>2252</v>
      </c>
      <c r="E239" s="9">
        <v>987.12300000000005</v>
      </c>
      <c r="F239" s="9">
        <v>577.37400000000002</v>
      </c>
      <c r="G239" s="10">
        <v>0.70967691652204645</v>
      </c>
      <c r="H239" s="10">
        <v>0.40079035592001594</v>
      </c>
    </row>
    <row r="240" spans="1:8" x14ac:dyDescent="0.2">
      <c r="A240" s="2">
        <v>237</v>
      </c>
      <c r="B240" s="2">
        <v>313</v>
      </c>
      <c r="C240" s="1" t="s">
        <v>246</v>
      </c>
      <c r="D240" s="2">
        <v>1927</v>
      </c>
      <c r="E240" s="9">
        <v>980.23900000000003</v>
      </c>
      <c r="F240" s="9">
        <v>565.59400000000005</v>
      </c>
      <c r="G240" s="10">
        <v>0.73311421266845112</v>
      </c>
      <c r="H240" s="10">
        <v>6.0390516786595787E-2</v>
      </c>
    </row>
    <row r="241" spans="1:8" x14ac:dyDescent="0.2">
      <c r="A241" s="2">
        <v>238</v>
      </c>
      <c r="B241" s="2">
        <v>269</v>
      </c>
      <c r="C241" s="1" t="s">
        <v>247</v>
      </c>
      <c r="D241" s="2">
        <v>1399</v>
      </c>
      <c r="E241" s="9">
        <v>958.76900000000001</v>
      </c>
      <c r="F241" s="9">
        <v>967.46299999999997</v>
      </c>
      <c r="G241" s="10">
        <v>-8.9863901771953802E-3</v>
      </c>
      <c r="H241" s="10">
        <v>0.28868089221779913</v>
      </c>
    </row>
    <row r="242" spans="1:8" x14ac:dyDescent="0.2">
      <c r="A242" s="2">
        <v>239</v>
      </c>
      <c r="B242" s="2">
        <v>288</v>
      </c>
      <c r="C242" s="1" t="s">
        <v>248</v>
      </c>
      <c r="D242" s="2">
        <v>3257</v>
      </c>
      <c r="E242" s="9">
        <v>935.09699999999998</v>
      </c>
      <c r="F242" s="9">
        <v>773.83399999999995</v>
      </c>
      <c r="G242" s="10">
        <v>0.20839482369603823</v>
      </c>
      <c r="H242" s="10">
        <v>0.45660170248380211</v>
      </c>
    </row>
    <row r="243" spans="1:8" x14ac:dyDescent="0.2">
      <c r="A243" s="2">
        <v>240</v>
      </c>
      <c r="B243" s="2">
        <v>263</v>
      </c>
      <c r="C243" s="1" t="s">
        <v>249</v>
      </c>
      <c r="D243" s="2">
        <v>1115</v>
      </c>
      <c r="E243" s="9">
        <v>906.66399999999999</v>
      </c>
      <c r="F243" s="9">
        <v>1038.623</v>
      </c>
      <c r="G243" s="10">
        <v>-0.12705187541581509</v>
      </c>
      <c r="H243" s="10">
        <v>0.4388782046472498</v>
      </c>
    </row>
    <row r="244" spans="1:8" x14ac:dyDescent="0.2">
      <c r="A244" s="2">
        <v>241</v>
      </c>
      <c r="B244" s="2">
        <v>286</v>
      </c>
      <c r="C244" s="1" t="s">
        <v>250</v>
      </c>
      <c r="D244" s="2">
        <v>2170</v>
      </c>
      <c r="E244" s="9">
        <v>905.84</v>
      </c>
      <c r="F244" s="9">
        <v>782.57399999999996</v>
      </c>
      <c r="G244" s="10">
        <v>0.15751353865576934</v>
      </c>
      <c r="H244" s="10">
        <v>7.0851186462498911E-2</v>
      </c>
    </row>
    <row r="245" spans="1:8" x14ac:dyDescent="0.2">
      <c r="A245" s="2">
        <v>242</v>
      </c>
      <c r="B245" s="2">
        <v>266</v>
      </c>
      <c r="C245" s="1" t="s">
        <v>251</v>
      </c>
      <c r="D245" s="2">
        <v>2438</v>
      </c>
      <c r="E245" s="9">
        <v>898.03700000000003</v>
      </c>
      <c r="F245" s="9">
        <v>997.00400000000002</v>
      </c>
      <c r="G245" s="10">
        <v>-9.9264396130807842E-2</v>
      </c>
      <c r="H245" s="10">
        <v>0.42951117615689427</v>
      </c>
    </row>
    <row r="246" spans="1:8" x14ac:dyDescent="0.2">
      <c r="A246" s="2">
        <v>243</v>
      </c>
      <c r="B246" s="2">
        <v>274</v>
      </c>
      <c r="C246" s="1" t="s">
        <v>252</v>
      </c>
      <c r="D246" s="2">
        <v>1151</v>
      </c>
      <c r="E246" s="9">
        <v>828.53499999999997</v>
      </c>
      <c r="F246" s="9">
        <v>921.51599999999996</v>
      </c>
      <c r="G246" s="10">
        <v>-0.10090003863199337</v>
      </c>
      <c r="H246" s="10">
        <v>0.51281360925686947</v>
      </c>
    </row>
    <row r="247" spans="1:8" x14ac:dyDescent="0.2">
      <c r="A247" s="2">
        <v>244</v>
      </c>
      <c r="B247" s="2">
        <v>285</v>
      </c>
      <c r="C247" s="1" t="s">
        <v>253</v>
      </c>
      <c r="D247" s="2">
        <v>2897</v>
      </c>
      <c r="E247" s="9">
        <v>809.84100000000001</v>
      </c>
      <c r="F247" s="9">
        <v>783.47699999999998</v>
      </c>
      <c r="G247" s="10">
        <v>3.3649998659820213E-2</v>
      </c>
      <c r="H247" s="10">
        <v>0.46916054176087929</v>
      </c>
    </row>
    <row r="248" spans="1:8" x14ac:dyDescent="0.2">
      <c r="A248" s="2">
        <v>245</v>
      </c>
      <c r="B248" s="2">
        <v>294</v>
      </c>
      <c r="C248" s="1" t="s">
        <v>254</v>
      </c>
      <c r="D248" s="2">
        <v>3470</v>
      </c>
      <c r="E248" s="9">
        <v>802.21</v>
      </c>
      <c r="F248" s="9">
        <v>712.23800000000006</v>
      </c>
      <c r="G248" s="10">
        <v>0.12632294261187971</v>
      </c>
      <c r="H248" s="10">
        <v>1.0991761597883513E-2</v>
      </c>
    </row>
    <row r="249" spans="1:8" x14ac:dyDescent="0.2">
      <c r="A249" s="2">
        <v>246</v>
      </c>
      <c r="B249" s="2">
        <v>343</v>
      </c>
      <c r="C249" s="1" t="s">
        <v>255</v>
      </c>
      <c r="D249" s="2">
        <v>256</v>
      </c>
      <c r="E249" s="9">
        <v>782.81399999999996</v>
      </c>
      <c r="F249" s="9">
        <v>398.99</v>
      </c>
      <c r="G249" s="10">
        <v>0.96198902228126015</v>
      </c>
      <c r="H249" s="10">
        <v>0.12833342486571381</v>
      </c>
    </row>
    <row r="250" spans="1:8" x14ac:dyDescent="0.2">
      <c r="A250" s="2">
        <v>247</v>
      </c>
      <c r="B250" s="2">
        <v>287</v>
      </c>
      <c r="C250" s="1" t="s">
        <v>256</v>
      </c>
      <c r="D250" s="2">
        <v>937</v>
      </c>
      <c r="E250" s="9">
        <v>757.41200000000003</v>
      </c>
      <c r="F250" s="9">
        <v>777.67499999999995</v>
      </c>
      <c r="G250" s="10">
        <v>-2.6055871668756114E-2</v>
      </c>
      <c r="H250" s="10">
        <v>0.25724417533218924</v>
      </c>
    </row>
    <row r="251" spans="1:8" x14ac:dyDescent="0.2">
      <c r="A251" s="2">
        <v>248</v>
      </c>
      <c r="B251" s="2">
        <v>293</v>
      </c>
      <c r="C251" s="1" t="s">
        <v>257</v>
      </c>
      <c r="D251" s="2">
        <v>874</v>
      </c>
      <c r="E251" s="9">
        <v>736.88300000000004</v>
      </c>
      <c r="F251" s="9">
        <v>719.98099999999999</v>
      </c>
      <c r="G251" s="10">
        <v>2.3475619495514577E-2</v>
      </c>
      <c r="H251" s="10">
        <v>0.60985607759726557</v>
      </c>
    </row>
    <row r="252" spans="1:8" x14ac:dyDescent="0.2">
      <c r="A252" s="2">
        <v>249</v>
      </c>
      <c r="B252" s="2">
        <v>279</v>
      </c>
      <c r="C252" s="1" t="s">
        <v>258</v>
      </c>
      <c r="D252" s="2">
        <v>875</v>
      </c>
      <c r="E252" s="9">
        <v>725.62300000000005</v>
      </c>
      <c r="F252" s="9">
        <v>845.77499999999998</v>
      </c>
      <c r="G252" s="10">
        <v>-0.14206142295527757</v>
      </c>
      <c r="H252" s="10">
        <v>0.32963924363456631</v>
      </c>
    </row>
    <row r="253" spans="1:8" x14ac:dyDescent="0.2">
      <c r="A253" s="2">
        <v>250</v>
      </c>
      <c r="B253" s="2">
        <v>290</v>
      </c>
      <c r="C253" s="1" t="s">
        <v>259</v>
      </c>
      <c r="D253" s="2">
        <v>784</v>
      </c>
      <c r="E253" s="9">
        <v>719.96100000000001</v>
      </c>
      <c r="F253" s="9">
        <v>755.46100000000001</v>
      </c>
      <c r="G253" s="10">
        <v>-4.6991174924979617E-2</v>
      </c>
      <c r="H253" s="10">
        <v>0.52600966448994024</v>
      </c>
    </row>
    <row r="254" spans="1:8" x14ac:dyDescent="0.2">
      <c r="A254" s="2">
        <v>251</v>
      </c>
      <c r="B254" s="2">
        <v>321</v>
      </c>
      <c r="C254" s="1" t="s">
        <v>260</v>
      </c>
      <c r="D254" s="2">
        <v>2559</v>
      </c>
      <c r="E254" s="9">
        <v>715.851</v>
      </c>
      <c r="F254" s="9">
        <v>524.85900000000004</v>
      </c>
      <c r="G254" s="10">
        <v>0.36389201671305993</v>
      </c>
      <c r="H254" s="10">
        <v>8.1595580337709597E-2</v>
      </c>
    </row>
    <row r="255" spans="1:8" x14ac:dyDescent="0.2">
      <c r="A255" s="2">
        <v>252</v>
      </c>
      <c r="B255" s="2">
        <v>284</v>
      </c>
      <c r="C255" s="1" t="s">
        <v>261</v>
      </c>
      <c r="D255" s="2">
        <v>1788</v>
      </c>
      <c r="E255" s="9">
        <v>698.77200000000005</v>
      </c>
      <c r="F255" s="9">
        <v>785.14700000000005</v>
      </c>
      <c r="G255" s="10">
        <v>-0.11001124630164794</v>
      </c>
      <c r="H255" s="10">
        <v>0.54914485415407632</v>
      </c>
    </row>
    <row r="256" spans="1:8" x14ac:dyDescent="0.2">
      <c r="A256" s="2">
        <v>253</v>
      </c>
      <c r="B256" s="2">
        <v>272</v>
      </c>
      <c r="C256" s="1" t="s">
        <v>262</v>
      </c>
      <c r="D256" s="2">
        <v>969</v>
      </c>
      <c r="E256" s="9">
        <v>689.61500000000001</v>
      </c>
      <c r="F256" s="9">
        <v>947.04100000000005</v>
      </c>
      <c r="G256" s="10">
        <v>-0.2718213889366986</v>
      </c>
      <c r="H256" s="10">
        <v>0.24615076549224085</v>
      </c>
    </row>
    <row r="257" spans="1:8" x14ac:dyDescent="0.2">
      <c r="A257" s="2">
        <v>254</v>
      </c>
      <c r="B257" s="2">
        <v>330</v>
      </c>
      <c r="C257" s="1" t="s">
        <v>263</v>
      </c>
      <c r="D257" s="2">
        <v>3312</v>
      </c>
      <c r="E257" s="9">
        <v>687.84</v>
      </c>
      <c r="F257" s="9">
        <v>463.91</v>
      </c>
      <c r="G257" s="10">
        <v>0.48270138604470691</v>
      </c>
      <c r="H257" s="10">
        <v>0.1707943287065776</v>
      </c>
    </row>
    <row r="258" spans="1:8" x14ac:dyDescent="0.2">
      <c r="A258" s="2">
        <v>255</v>
      </c>
      <c r="B258" s="2">
        <v>298</v>
      </c>
      <c r="C258" s="1" t="s">
        <v>264</v>
      </c>
      <c r="D258" s="2">
        <v>3173</v>
      </c>
      <c r="E258" s="9">
        <v>674.45100000000002</v>
      </c>
      <c r="F258" s="9">
        <v>682.85299999999995</v>
      </c>
      <c r="G258" s="10">
        <v>-1.230425874968688E-2</v>
      </c>
      <c r="H258" s="10">
        <v>0.29676879129544037</v>
      </c>
    </row>
    <row r="259" spans="1:8" x14ac:dyDescent="0.2">
      <c r="A259" s="2">
        <v>256</v>
      </c>
      <c r="B259" s="2">
        <v>297</v>
      </c>
      <c r="C259" s="1" t="s">
        <v>265</v>
      </c>
      <c r="D259" s="2">
        <v>3296</v>
      </c>
      <c r="E259" s="9">
        <v>673.65700000000004</v>
      </c>
      <c r="F259" s="9">
        <v>701.12800000000004</v>
      </c>
      <c r="G259" s="10">
        <v>-3.918114809278761E-2</v>
      </c>
      <c r="H259" s="10">
        <v>0.27101430267998239</v>
      </c>
    </row>
    <row r="260" spans="1:8" x14ac:dyDescent="0.2">
      <c r="A260" s="2">
        <v>257</v>
      </c>
      <c r="B260" s="2">
        <v>256</v>
      </c>
      <c r="C260" s="1" t="s">
        <v>266</v>
      </c>
      <c r="D260" s="2">
        <v>1809</v>
      </c>
      <c r="E260" s="9">
        <v>669.25800000000004</v>
      </c>
      <c r="F260" s="9">
        <v>1160.8040000000001</v>
      </c>
      <c r="G260" s="10">
        <v>-0.42345305495156804</v>
      </c>
      <c r="H260" s="10">
        <v>0.28807741775525703</v>
      </c>
    </row>
    <row r="261" spans="1:8" x14ac:dyDescent="0.2">
      <c r="A261" s="2">
        <v>258</v>
      </c>
      <c r="B261" s="2">
        <v>264</v>
      </c>
      <c r="C261" s="1" t="s">
        <v>267</v>
      </c>
      <c r="D261" s="2">
        <v>2053</v>
      </c>
      <c r="E261" s="9">
        <v>668.63300000000004</v>
      </c>
      <c r="F261" s="9">
        <v>1032.8130000000001</v>
      </c>
      <c r="G261" s="10">
        <v>-0.35260981416771475</v>
      </c>
      <c r="H261" s="10">
        <v>0.39153710254591961</v>
      </c>
    </row>
    <row r="262" spans="1:8" x14ac:dyDescent="0.2">
      <c r="A262" s="2">
        <v>259</v>
      </c>
      <c r="B262" s="2">
        <v>262</v>
      </c>
      <c r="C262" s="1" t="s">
        <v>268</v>
      </c>
      <c r="D262" s="2">
        <v>1948</v>
      </c>
      <c r="E262" s="9">
        <v>662.65200000000004</v>
      </c>
      <c r="F262" s="9">
        <v>1046.3800000000001</v>
      </c>
      <c r="G262" s="10">
        <v>-0.36671954739196089</v>
      </c>
      <c r="H262" s="10">
        <v>0.25618947099827183</v>
      </c>
    </row>
    <row r="263" spans="1:8" x14ac:dyDescent="0.2">
      <c r="A263" s="2">
        <v>260</v>
      </c>
      <c r="B263" s="2">
        <v>296</v>
      </c>
      <c r="C263" s="1" t="s">
        <v>269</v>
      </c>
      <c r="D263" s="2">
        <v>2881</v>
      </c>
      <c r="E263" s="9">
        <v>632.20699999999999</v>
      </c>
      <c r="F263" s="9">
        <v>708.05700000000002</v>
      </c>
      <c r="G263" s="10">
        <v>-0.10712414396016146</v>
      </c>
      <c r="H263" s="10">
        <v>0.26894746223525112</v>
      </c>
    </row>
    <row r="264" spans="1:8" x14ac:dyDescent="0.2">
      <c r="A264" s="2">
        <v>261</v>
      </c>
      <c r="B264" s="2">
        <v>267</v>
      </c>
      <c r="C264" s="1" t="s">
        <v>270</v>
      </c>
      <c r="D264" s="2">
        <v>1405</v>
      </c>
      <c r="E264" s="9">
        <v>630.49800000000005</v>
      </c>
      <c r="F264" s="9">
        <v>993.14099999999996</v>
      </c>
      <c r="G264" s="10">
        <v>-0.36514754702504471</v>
      </c>
      <c r="H264" s="10">
        <v>0.43745242993280348</v>
      </c>
    </row>
    <row r="265" spans="1:8" x14ac:dyDescent="0.2">
      <c r="A265" s="2">
        <v>262</v>
      </c>
      <c r="B265" s="2">
        <v>311</v>
      </c>
      <c r="C265" s="1" t="s">
        <v>271</v>
      </c>
      <c r="D265" s="2">
        <v>2990</v>
      </c>
      <c r="E265" s="9">
        <v>608.57500000000005</v>
      </c>
      <c r="F265" s="9">
        <v>567.279</v>
      </c>
      <c r="G265" s="10">
        <v>7.2796630934690132E-2</v>
      </c>
      <c r="H265" s="10">
        <v>0.5599500569542103</v>
      </c>
    </row>
    <row r="266" spans="1:8" x14ac:dyDescent="0.2">
      <c r="A266" s="2">
        <v>263</v>
      </c>
      <c r="B266" s="2">
        <v>283</v>
      </c>
      <c r="C266" s="1" t="s">
        <v>272</v>
      </c>
      <c r="D266" s="2">
        <v>1370</v>
      </c>
      <c r="E266" s="9">
        <v>604.98599999999999</v>
      </c>
      <c r="F266" s="9">
        <v>797.38599999999997</v>
      </c>
      <c r="G266" s="10">
        <v>-0.24128840987928057</v>
      </c>
      <c r="H266" s="10">
        <v>0.1699409855737832</v>
      </c>
    </row>
    <row r="267" spans="1:8" x14ac:dyDescent="0.2">
      <c r="A267" s="2">
        <v>264</v>
      </c>
      <c r="B267" s="2">
        <v>289</v>
      </c>
      <c r="C267" s="1" t="s">
        <v>273</v>
      </c>
      <c r="D267" s="2">
        <v>1071</v>
      </c>
      <c r="E267" s="9">
        <v>597.74599999999998</v>
      </c>
      <c r="F267" s="9">
        <v>755.69500000000005</v>
      </c>
      <c r="G267" s="10">
        <v>-0.20901157212896748</v>
      </c>
      <c r="H267" s="10">
        <v>0.35813782661759253</v>
      </c>
    </row>
    <row r="268" spans="1:8" x14ac:dyDescent="0.2">
      <c r="A268" s="2">
        <v>265</v>
      </c>
      <c r="B268" s="2">
        <v>340</v>
      </c>
      <c r="C268" s="1" t="s">
        <v>274</v>
      </c>
      <c r="D268" s="2">
        <v>2905</v>
      </c>
      <c r="E268" s="9">
        <v>589.16200000000003</v>
      </c>
      <c r="F268" s="9">
        <v>430.21100000000001</v>
      </c>
      <c r="G268" s="10">
        <v>0.36947218922807656</v>
      </c>
      <c r="H268" s="10">
        <v>0.16322659845356927</v>
      </c>
    </row>
    <row r="269" spans="1:8" x14ac:dyDescent="0.2">
      <c r="A269" s="2">
        <v>266</v>
      </c>
      <c r="B269" s="2">
        <v>213</v>
      </c>
      <c r="C269" s="1" t="s">
        <v>275</v>
      </c>
      <c r="D269" s="2">
        <v>1717</v>
      </c>
      <c r="E269" s="9">
        <v>569.98199999999997</v>
      </c>
      <c r="F269" s="9">
        <v>2307.5929999999998</v>
      </c>
      <c r="G269" s="10">
        <v>-0.75299717064491012</v>
      </c>
      <c r="H269" s="10">
        <v>0.42461883668643813</v>
      </c>
    </row>
    <row r="270" spans="1:8" x14ac:dyDescent="0.2">
      <c r="A270" s="2">
        <v>267</v>
      </c>
      <c r="B270" s="2">
        <v>282</v>
      </c>
      <c r="C270" s="1" t="s">
        <v>276</v>
      </c>
      <c r="D270" s="2">
        <v>2982</v>
      </c>
      <c r="E270" s="9">
        <v>567.38499999999999</v>
      </c>
      <c r="F270" s="9">
        <v>817.34699999999998</v>
      </c>
      <c r="G270" s="10">
        <v>-0.30582115062513227</v>
      </c>
      <c r="H270" s="10">
        <v>0.13022371805199998</v>
      </c>
    </row>
    <row r="271" spans="1:8" x14ac:dyDescent="0.2">
      <c r="A271" s="2">
        <v>268</v>
      </c>
      <c r="B271" s="2">
        <v>307</v>
      </c>
      <c r="C271" s="1" t="s">
        <v>277</v>
      </c>
      <c r="D271" s="2">
        <v>3527</v>
      </c>
      <c r="E271" s="9">
        <v>564.54</v>
      </c>
      <c r="F271" s="9">
        <v>592.77499999999998</v>
      </c>
      <c r="G271" s="10">
        <v>-4.7631900805533367E-2</v>
      </c>
      <c r="H271" s="10">
        <v>0.35833457636047999</v>
      </c>
    </row>
    <row r="272" spans="1:8" x14ac:dyDescent="0.2">
      <c r="A272" s="2">
        <v>269</v>
      </c>
      <c r="B272" s="2">
        <v>303</v>
      </c>
      <c r="C272" s="1" t="s">
        <v>278</v>
      </c>
      <c r="D272" s="2">
        <v>695</v>
      </c>
      <c r="E272" s="9">
        <v>554.07899999999995</v>
      </c>
      <c r="F272" s="9">
        <v>620.01099999999997</v>
      </c>
      <c r="G272" s="10">
        <v>-0.10634004880558579</v>
      </c>
      <c r="H272" s="10">
        <v>0.35141376305404787</v>
      </c>
    </row>
    <row r="273" spans="1:8" x14ac:dyDescent="0.2">
      <c r="A273" s="2">
        <v>270</v>
      </c>
      <c r="B273" s="2">
        <v>309</v>
      </c>
      <c r="C273" s="1" t="s">
        <v>279</v>
      </c>
      <c r="D273" s="2">
        <v>85</v>
      </c>
      <c r="E273" s="9">
        <v>543.11099999999999</v>
      </c>
      <c r="F273" s="9">
        <v>579.64800000000002</v>
      </c>
      <c r="G273" s="10">
        <v>-6.3033082146406127E-2</v>
      </c>
      <c r="H273" s="10">
        <v>0.48906316270048167</v>
      </c>
    </row>
    <row r="274" spans="1:8" x14ac:dyDescent="0.2">
      <c r="A274" s="2">
        <v>271</v>
      </c>
      <c r="B274" s="2">
        <v>300</v>
      </c>
      <c r="C274" s="1" t="s">
        <v>280</v>
      </c>
      <c r="D274" s="2">
        <v>538</v>
      </c>
      <c r="E274" s="9">
        <v>522.98500000000001</v>
      </c>
      <c r="F274" s="9">
        <v>641.55200000000002</v>
      </c>
      <c r="G274" s="10">
        <v>-0.18481276654113776</v>
      </c>
      <c r="H274" s="10">
        <v>0.35307862334544504</v>
      </c>
    </row>
    <row r="275" spans="1:8" x14ac:dyDescent="0.2">
      <c r="A275" s="2">
        <v>272</v>
      </c>
      <c r="B275" s="2">
        <v>320</v>
      </c>
      <c r="C275" s="1" t="s">
        <v>281</v>
      </c>
      <c r="D275" s="2">
        <v>1818</v>
      </c>
      <c r="E275" s="9">
        <v>520.36900000000003</v>
      </c>
      <c r="F275" s="9">
        <v>534.81299999999999</v>
      </c>
      <c r="G275" s="10">
        <v>-2.7007570870565933E-2</v>
      </c>
      <c r="H275" s="10">
        <v>0.47019836432785367</v>
      </c>
    </row>
    <row r="276" spans="1:8" x14ac:dyDescent="0.2">
      <c r="A276" s="2">
        <v>273</v>
      </c>
      <c r="B276" s="2">
        <v>324</v>
      </c>
      <c r="C276" s="1" t="s">
        <v>282</v>
      </c>
      <c r="D276" s="2">
        <v>1673</v>
      </c>
      <c r="E276" s="9">
        <v>518.02300000000002</v>
      </c>
      <c r="F276" s="9">
        <v>492.56299999999999</v>
      </c>
      <c r="G276" s="10">
        <v>5.1688819501261918E-2</v>
      </c>
      <c r="H276" s="10">
        <v>0.50175218029731861</v>
      </c>
    </row>
    <row r="277" spans="1:8" x14ac:dyDescent="0.2">
      <c r="A277" s="2">
        <v>274</v>
      </c>
      <c r="B277" s="2">
        <v>295</v>
      </c>
      <c r="C277" s="1" t="s">
        <v>283</v>
      </c>
      <c r="D277" s="2">
        <v>3013</v>
      </c>
      <c r="E277" s="9">
        <v>513.57000000000005</v>
      </c>
      <c r="F277" s="9">
        <v>708.10900000000004</v>
      </c>
      <c r="G277" s="10">
        <v>-0.27473030282061095</v>
      </c>
      <c r="H277" s="10">
        <v>4.9631338222537652E-2</v>
      </c>
    </row>
    <row r="278" spans="1:8" x14ac:dyDescent="0.2">
      <c r="A278" s="2">
        <v>275</v>
      </c>
      <c r="B278" s="2">
        <v>353</v>
      </c>
      <c r="C278" s="1" t="s">
        <v>284</v>
      </c>
      <c r="D278" s="2">
        <v>3480</v>
      </c>
      <c r="E278" s="9">
        <v>510.50700000000001</v>
      </c>
      <c r="F278" s="9">
        <v>338.35599999999999</v>
      </c>
      <c r="G278" s="10">
        <v>0.50878660345907867</v>
      </c>
      <c r="H278" s="10">
        <v>0.17626695531927014</v>
      </c>
    </row>
    <row r="279" spans="1:8" x14ac:dyDescent="0.2">
      <c r="A279" s="2">
        <v>276</v>
      </c>
      <c r="B279" s="2">
        <v>329</v>
      </c>
      <c r="C279" s="1" t="s">
        <v>285</v>
      </c>
      <c r="D279" s="2">
        <v>3209</v>
      </c>
      <c r="E279" s="9">
        <v>505.78</v>
      </c>
      <c r="F279" s="9">
        <v>470.23</v>
      </c>
      <c r="G279" s="10">
        <v>7.560130149075972E-2</v>
      </c>
      <c r="H279" s="10">
        <v>0.2779153000675309</v>
      </c>
    </row>
    <row r="280" spans="1:8" x14ac:dyDescent="0.2">
      <c r="A280" s="2">
        <v>277</v>
      </c>
      <c r="B280" s="2">
        <v>376</v>
      </c>
      <c r="C280" s="1" t="s">
        <v>286</v>
      </c>
      <c r="D280" s="2">
        <v>3397</v>
      </c>
      <c r="E280" s="9">
        <v>498.673</v>
      </c>
      <c r="F280" s="9">
        <v>196.166</v>
      </c>
      <c r="G280" s="10">
        <v>1.5420969994800324</v>
      </c>
      <c r="H280" s="10">
        <v>0.18204647821201478</v>
      </c>
    </row>
    <row r="281" spans="1:8" x14ac:dyDescent="0.2">
      <c r="A281" s="2">
        <v>278</v>
      </c>
      <c r="B281" s="2">
        <v>302</v>
      </c>
      <c r="C281" s="1" t="s">
        <v>287</v>
      </c>
      <c r="D281" s="2">
        <v>106</v>
      </c>
      <c r="E281" s="9">
        <v>490.28300000000002</v>
      </c>
      <c r="F281" s="9">
        <v>625.85500000000002</v>
      </c>
      <c r="G281" s="10">
        <v>-0.21661886539214359</v>
      </c>
      <c r="H281" s="10">
        <v>0.25919163029945785</v>
      </c>
    </row>
    <row r="282" spans="1:8" x14ac:dyDescent="0.2">
      <c r="A282" s="2">
        <v>279</v>
      </c>
      <c r="B282" s="2">
        <v>312</v>
      </c>
      <c r="C282" s="1" t="s">
        <v>288</v>
      </c>
      <c r="D282" s="2">
        <v>2776</v>
      </c>
      <c r="E282" s="9">
        <v>485.34</v>
      </c>
      <c r="F282" s="9">
        <v>566.92899999999997</v>
      </c>
      <c r="G282" s="10">
        <v>-0.14391396453524163</v>
      </c>
      <c r="H282" s="10">
        <v>6.4125999516154844E-2</v>
      </c>
    </row>
    <row r="283" spans="1:8" x14ac:dyDescent="0.2">
      <c r="A283" s="2">
        <v>280</v>
      </c>
      <c r="B283" s="2">
        <v>152</v>
      </c>
      <c r="C283" s="1" t="s">
        <v>289</v>
      </c>
      <c r="D283" s="2">
        <v>3016</v>
      </c>
      <c r="E283" s="9">
        <v>480.66300000000001</v>
      </c>
      <c r="F283" s="9">
        <v>5131.424</v>
      </c>
      <c r="G283" s="10">
        <v>-0.90632951009310481</v>
      </c>
      <c r="H283" s="10">
        <v>4.9507515766864995E-3</v>
      </c>
    </row>
    <row r="284" spans="1:8" x14ac:dyDescent="0.2">
      <c r="A284" s="2">
        <v>281</v>
      </c>
      <c r="B284" s="2">
        <v>326</v>
      </c>
      <c r="C284" s="1" t="s">
        <v>290</v>
      </c>
      <c r="D284" s="2">
        <v>2838</v>
      </c>
      <c r="E284" s="9">
        <v>445.411</v>
      </c>
      <c r="F284" s="9">
        <v>486.69900000000001</v>
      </c>
      <c r="G284" s="10">
        <v>-8.4832720017916641E-2</v>
      </c>
      <c r="H284" s="10">
        <v>0.15194635955201835</v>
      </c>
    </row>
    <row r="285" spans="1:8" x14ac:dyDescent="0.2">
      <c r="A285" s="2">
        <v>282</v>
      </c>
      <c r="B285" s="2">
        <v>338</v>
      </c>
      <c r="C285" s="1" t="s">
        <v>291</v>
      </c>
      <c r="D285" s="2">
        <v>1165</v>
      </c>
      <c r="E285" s="9">
        <v>441.31200000000001</v>
      </c>
      <c r="F285" s="9">
        <v>432.27</v>
      </c>
      <c r="G285" s="10">
        <v>2.091748212922484E-2</v>
      </c>
      <c r="H285" s="10">
        <v>0.27967532434611114</v>
      </c>
    </row>
    <row r="286" spans="1:8" x14ac:dyDescent="0.2">
      <c r="A286" s="2">
        <v>283</v>
      </c>
      <c r="B286" s="2">
        <v>327</v>
      </c>
      <c r="C286" s="1" t="s">
        <v>292</v>
      </c>
      <c r="D286" s="2">
        <v>1765</v>
      </c>
      <c r="E286" s="9">
        <v>438.61099999999999</v>
      </c>
      <c r="F286" s="9">
        <v>484.55900000000003</v>
      </c>
      <c r="G286" s="10">
        <v>-9.4824366073068544E-2</v>
      </c>
      <c r="H286" s="10">
        <v>0.44318108333131251</v>
      </c>
    </row>
    <row r="287" spans="1:8" x14ac:dyDescent="0.2">
      <c r="A287" s="2">
        <v>284</v>
      </c>
      <c r="B287" s="2">
        <v>317</v>
      </c>
      <c r="C287" s="1" t="s">
        <v>293</v>
      </c>
      <c r="D287" s="2">
        <v>3202</v>
      </c>
      <c r="E287" s="9">
        <v>433.34899999999999</v>
      </c>
      <c r="F287" s="9">
        <v>549.53700000000003</v>
      </c>
      <c r="G287" s="10">
        <v>-0.21142889377785301</v>
      </c>
      <c r="H287" s="10">
        <v>0.14677542106370173</v>
      </c>
    </row>
    <row r="288" spans="1:8" x14ac:dyDescent="0.2">
      <c r="A288" s="2">
        <v>285</v>
      </c>
      <c r="B288" s="2">
        <v>301</v>
      </c>
      <c r="C288" s="1" t="s">
        <v>294</v>
      </c>
      <c r="D288" s="2">
        <v>3207</v>
      </c>
      <c r="E288" s="9">
        <v>432.22500000000002</v>
      </c>
      <c r="F288" s="9">
        <v>628.41099999999994</v>
      </c>
      <c r="G288" s="10">
        <v>-0.31219377127389547</v>
      </c>
      <c r="H288" s="10">
        <v>0.3749193302152582</v>
      </c>
    </row>
    <row r="289" spans="1:8" x14ac:dyDescent="0.2">
      <c r="A289" s="2">
        <v>286</v>
      </c>
      <c r="B289" s="2">
        <v>351</v>
      </c>
      <c r="C289" s="1" t="s">
        <v>295</v>
      </c>
      <c r="D289" s="2">
        <v>1291</v>
      </c>
      <c r="E289" s="9">
        <v>423.45400000000001</v>
      </c>
      <c r="F289" s="9">
        <v>347.721</v>
      </c>
      <c r="G289" s="10">
        <v>0.21779817727430895</v>
      </c>
      <c r="H289" s="10">
        <v>0.30101538863993083</v>
      </c>
    </row>
    <row r="290" spans="1:8" x14ac:dyDescent="0.2">
      <c r="A290" s="2">
        <v>287</v>
      </c>
      <c r="B290" s="2" t="s">
        <v>296</v>
      </c>
      <c r="C290" s="1" t="s">
        <v>297</v>
      </c>
      <c r="D290" s="2">
        <v>3175</v>
      </c>
      <c r="E290" s="9">
        <v>415.66800000000001</v>
      </c>
      <c r="F290" s="9" t="s">
        <v>296</v>
      </c>
      <c r="G290" s="10" t="s">
        <v>296</v>
      </c>
      <c r="H290" s="10">
        <v>8.2543906333155934E-2</v>
      </c>
    </row>
    <row r="291" spans="1:8" x14ac:dyDescent="0.2">
      <c r="A291" s="2">
        <v>288</v>
      </c>
      <c r="B291" s="2">
        <v>322</v>
      </c>
      <c r="C291" s="1" t="s">
        <v>298</v>
      </c>
      <c r="D291" s="2">
        <v>2499</v>
      </c>
      <c r="E291" s="9">
        <v>415.45100000000002</v>
      </c>
      <c r="F291" s="9">
        <v>518.928</v>
      </c>
      <c r="G291" s="10">
        <v>-0.19940531249036475</v>
      </c>
      <c r="H291" s="10">
        <v>0.28880828028621458</v>
      </c>
    </row>
    <row r="292" spans="1:8" x14ac:dyDescent="0.2">
      <c r="A292" s="2">
        <v>289</v>
      </c>
      <c r="B292" s="2">
        <v>369</v>
      </c>
      <c r="C292" s="1" t="s">
        <v>299</v>
      </c>
      <c r="D292" s="2">
        <v>1087</v>
      </c>
      <c r="E292" s="9">
        <v>401.54899999999998</v>
      </c>
      <c r="F292" s="9">
        <v>226.46</v>
      </c>
      <c r="G292" s="10">
        <v>0.77315640731254942</v>
      </c>
      <c r="H292" s="10">
        <v>2.7869716955962753E-2</v>
      </c>
    </row>
    <row r="293" spans="1:8" x14ac:dyDescent="0.2">
      <c r="A293" s="2">
        <v>290</v>
      </c>
      <c r="B293" s="2">
        <v>342</v>
      </c>
      <c r="C293" s="1" t="s">
        <v>300</v>
      </c>
      <c r="D293" s="2">
        <v>330</v>
      </c>
      <c r="E293" s="9">
        <v>398.46499999999997</v>
      </c>
      <c r="F293" s="9">
        <v>402.83699999999999</v>
      </c>
      <c r="G293" s="10">
        <v>-1.0853024920749577E-2</v>
      </c>
      <c r="H293" s="10">
        <v>0.20240787473890393</v>
      </c>
    </row>
    <row r="294" spans="1:8" x14ac:dyDescent="0.2">
      <c r="A294" s="2">
        <v>291</v>
      </c>
      <c r="B294" s="2">
        <v>358</v>
      </c>
      <c r="C294" s="1" t="s">
        <v>301</v>
      </c>
      <c r="D294" s="2">
        <v>2756</v>
      </c>
      <c r="E294" s="9">
        <v>398.09300000000002</v>
      </c>
      <c r="F294" s="9">
        <v>315.79700000000003</v>
      </c>
      <c r="G294" s="10">
        <v>0.26059778908602671</v>
      </c>
      <c r="H294" s="10">
        <v>0.31157805594102378</v>
      </c>
    </row>
    <row r="295" spans="1:8" x14ac:dyDescent="0.2">
      <c r="A295" s="2">
        <v>292</v>
      </c>
      <c r="B295" s="2">
        <v>339</v>
      </c>
      <c r="C295" s="1" t="s">
        <v>302</v>
      </c>
      <c r="D295" s="2">
        <v>1732</v>
      </c>
      <c r="E295" s="9">
        <v>396.81900000000002</v>
      </c>
      <c r="F295" s="9">
        <v>431.61200000000002</v>
      </c>
      <c r="G295" s="10">
        <v>-8.0611753148661314E-2</v>
      </c>
      <c r="H295" s="10">
        <v>0.18995698407941813</v>
      </c>
    </row>
    <row r="296" spans="1:8" x14ac:dyDescent="0.2">
      <c r="A296" s="2">
        <v>293</v>
      </c>
      <c r="B296" s="2">
        <v>344</v>
      </c>
      <c r="C296" s="1" t="s">
        <v>303</v>
      </c>
      <c r="D296" s="2">
        <v>1027</v>
      </c>
      <c r="E296" s="9">
        <v>383.79899999999998</v>
      </c>
      <c r="F296" s="9">
        <v>394.83199999999999</v>
      </c>
      <c r="G296" s="10">
        <v>-2.794353041293518E-2</v>
      </c>
      <c r="H296" s="10">
        <v>0.17988354876764451</v>
      </c>
    </row>
    <row r="297" spans="1:8" x14ac:dyDescent="0.2">
      <c r="A297" s="2">
        <v>294</v>
      </c>
      <c r="B297" s="2">
        <v>319</v>
      </c>
      <c r="C297" s="1" t="s">
        <v>304</v>
      </c>
      <c r="D297" s="2">
        <v>1114</v>
      </c>
      <c r="E297" s="9">
        <v>375.81299999999999</v>
      </c>
      <c r="F297" s="9">
        <v>537.42499999999995</v>
      </c>
      <c r="G297" s="10">
        <v>-0.30071544866725586</v>
      </c>
      <c r="H297" s="10">
        <v>0.43534715939433466</v>
      </c>
    </row>
    <row r="298" spans="1:8" x14ac:dyDescent="0.2">
      <c r="A298" s="2">
        <v>295</v>
      </c>
      <c r="B298" s="2">
        <v>333</v>
      </c>
      <c r="C298" s="1" t="s">
        <v>305</v>
      </c>
      <c r="D298" s="2">
        <v>272</v>
      </c>
      <c r="E298" s="9">
        <v>372.15</v>
      </c>
      <c r="F298" s="9">
        <v>452.46699999999998</v>
      </c>
      <c r="G298" s="10">
        <v>-0.17750907801010907</v>
      </c>
      <c r="H298" s="10">
        <v>0.23277720753668985</v>
      </c>
    </row>
    <row r="299" spans="1:8" x14ac:dyDescent="0.2">
      <c r="A299" s="2">
        <v>296</v>
      </c>
      <c r="B299" s="2">
        <v>332</v>
      </c>
      <c r="C299" s="1" t="s">
        <v>306</v>
      </c>
      <c r="D299" s="2">
        <v>3037</v>
      </c>
      <c r="E299" s="9">
        <v>368.17700000000002</v>
      </c>
      <c r="F299" s="9">
        <v>458.92700000000002</v>
      </c>
      <c r="G299" s="10">
        <v>-0.19774386776110364</v>
      </c>
      <c r="H299" s="10">
        <v>0.57806663725387064</v>
      </c>
    </row>
    <row r="300" spans="1:8" x14ac:dyDescent="0.2">
      <c r="A300" s="2">
        <v>297</v>
      </c>
      <c r="B300" s="2">
        <v>335</v>
      </c>
      <c r="C300" s="1" t="s">
        <v>307</v>
      </c>
      <c r="D300" s="2">
        <v>2034</v>
      </c>
      <c r="E300" s="9">
        <v>354.84100000000001</v>
      </c>
      <c r="F300" s="9">
        <v>444.36500000000001</v>
      </c>
      <c r="G300" s="10">
        <v>-0.20146501187087196</v>
      </c>
      <c r="H300" s="10">
        <v>0.20272203439020739</v>
      </c>
    </row>
    <row r="301" spans="1:8" x14ac:dyDescent="0.2">
      <c r="A301" s="2">
        <v>298</v>
      </c>
      <c r="B301" s="2">
        <v>349</v>
      </c>
      <c r="C301" s="1" t="s">
        <v>308</v>
      </c>
      <c r="D301" s="2">
        <v>1973</v>
      </c>
      <c r="E301" s="9">
        <v>345.69099999999997</v>
      </c>
      <c r="F301" s="9">
        <v>378.041</v>
      </c>
      <c r="G301" s="10">
        <v>-8.5572728883904214E-2</v>
      </c>
      <c r="H301" s="10">
        <v>0.21163308222805174</v>
      </c>
    </row>
    <row r="302" spans="1:8" x14ac:dyDescent="0.2">
      <c r="A302" s="2">
        <v>299</v>
      </c>
      <c r="B302" s="2">
        <v>366</v>
      </c>
      <c r="C302" s="1" t="s">
        <v>309</v>
      </c>
      <c r="D302" s="2">
        <v>3194</v>
      </c>
      <c r="E302" s="9">
        <v>345.601</v>
      </c>
      <c r="F302" s="9">
        <v>238.107</v>
      </c>
      <c r="G302" s="10">
        <v>0.45145249824658662</v>
      </c>
      <c r="H302" s="10">
        <v>9.218952147481467E-2</v>
      </c>
    </row>
    <row r="303" spans="1:8" x14ac:dyDescent="0.2">
      <c r="A303" s="2">
        <v>300</v>
      </c>
      <c r="B303" s="2">
        <v>368</v>
      </c>
      <c r="C303" s="1" t="s">
        <v>310</v>
      </c>
      <c r="D303" s="2">
        <v>2789</v>
      </c>
      <c r="E303" s="9">
        <v>344.84800000000001</v>
      </c>
      <c r="F303" s="9">
        <v>227.74700000000001</v>
      </c>
      <c r="G303" s="10">
        <v>0.51417142706599872</v>
      </c>
      <c r="H303" s="10">
        <v>1.3243394221169076E-2</v>
      </c>
    </row>
    <row r="304" spans="1:8" x14ac:dyDescent="0.2">
      <c r="A304" s="2">
        <v>301</v>
      </c>
      <c r="B304" s="2">
        <v>377</v>
      </c>
      <c r="C304" s="1" t="s">
        <v>311</v>
      </c>
      <c r="D304" s="2">
        <v>3479</v>
      </c>
      <c r="E304" s="9">
        <v>340.459</v>
      </c>
      <c r="F304" s="9">
        <v>191.905</v>
      </c>
      <c r="G304" s="10">
        <v>0.7741017691045049</v>
      </c>
      <c r="H304" s="10">
        <v>1.7883147266674299E-2</v>
      </c>
    </row>
    <row r="305" spans="1:8" x14ac:dyDescent="0.2">
      <c r="A305" s="2">
        <v>302</v>
      </c>
      <c r="B305" s="2">
        <v>347</v>
      </c>
      <c r="C305" s="1" t="s">
        <v>312</v>
      </c>
      <c r="D305" s="2">
        <v>1317</v>
      </c>
      <c r="E305" s="9">
        <v>335.19099999999997</v>
      </c>
      <c r="F305" s="9">
        <v>390.09300000000002</v>
      </c>
      <c r="G305" s="10">
        <v>-0.14074079770721348</v>
      </c>
      <c r="H305" s="10">
        <v>2.7127814120924344E-2</v>
      </c>
    </row>
    <row r="306" spans="1:8" x14ac:dyDescent="0.2">
      <c r="A306" s="2">
        <v>303</v>
      </c>
      <c r="B306" s="2">
        <v>345</v>
      </c>
      <c r="C306" s="1" t="s">
        <v>313</v>
      </c>
      <c r="D306" s="2">
        <v>2568</v>
      </c>
      <c r="E306" s="9">
        <v>334.62</v>
      </c>
      <c r="F306" s="9">
        <v>390.714</v>
      </c>
      <c r="G306" s="10">
        <v>-0.14356792948294661</v>
      </c>
      <c r="H306" s="10">
        <v>0.31241830553543021</v>
      </c>
    </row>
    <row r="307" spans="1:8" x14ac:dyDescent="0.2">
      <c r="A307" s="2">
        <v>304</v>
      </c>
      <c r="B307" s="2">
        <v>328</v>
      </c>
      <c r="C307" s="1" t="s">
        <v>314</v>
      </c>
      <c r="D307" s="2">
        <v>3293</v>
      </c>
      <c r="E307" s="9">
        <v>326.82</v>
      </c>
      <c r="F307" s="9">
        <v>482.41800000000001</v>
      </c>
      <c r="G307" s="10">
        <v>-0.32253771625436867</v>
      </c>
      <c r="H307" s="10">
        <v>3.3445284948567716E-2</v>
      </c>
    </row>
    <row r="308" spans="1:8" x14ac:dyDescent="0.2">
      <c r="A308" s="2">
        <v>305</v>
      </c>
      <c r="B308" s="2">
        <v>346</v>
      </c>
      <c r="C308" s="1" t="s">
        <v>315</v>
      </c>
      <c r="D308" s="2">
        <v>2722</v>
      </c>
      <c r="E308" s="9">
        <v>324.279</v>
      </c>
      <c r="F308" s="9">
        <v>390.27800000000002</v>
      </c>
      <c r="G308" s="10">
        <v>-0.16910766171805747</v>
      </c>
      <c r="H308" s="10">
        <v>0.37019883350704769</v>
      </c>
    </row>
    <row r="309" spans="1:8" x14ac:dyDescent="0.2">
      <c r="A309" s="2">
        <v>306</v>
      </c>
      <c r="B309" s="2">
        <v>359</v>
      </c>
      <c r="C309" s="1" t="s">
        <v>316</v>
      </c>
      <c r="D309" s="2">
        <v>1016</v>
      </c>
      <c r="E309" s="9">
        <v>314.00799999999998</v>
      </c>
      <c r="F309" s="9">
        <v>292.04199999999997</v>
      </c>
      <c r="G309" s="10">
        <v>7.5215208771341135E-2</v>
      </c>
      <c r="H309" s="10">
        <v>0.39477402905663983</v>
      </c>
    </row>
    <row r="310" spans="1:8" x14ac:dyDescent="0.2">
      <c r="A310" s="2">
        <v>307</v>
      </c>
      <c r="B310" s="2">
        <v>323</v>
      </c>
      <c r="C310" s="1" t="s">
        <v>317</v>
      </c>
      <c r="D310" s="2">
        <v>2846</v>
      </c>
      <c r="E310" s="9">
        <v>306.197</v>
      </c>
      <c r="F310" s="9">
        <v>495.08800000000002</v>
      </c>
      <c r="G310" s="10">
        <v>-0.38153015221536379</v>
      </c>
      <c r="H310" s="10">
        <v>0.12511272309161389</v>
      </c>
    </row>
    <row r="311" spans="1:8" x14ac:dyDescent="0.2">
      <c r="A311" s="2">
        <v>308</v>
      </c>
      <c r="B311" s="2">
        <v>355</v>
      </c>
      <c r="C311" s="1" t="s">
        <v>318</v>
      </c>
      <c r="D311" s="2">
        <v>2390</v>
      </c>
      <c r="E311" s="9">
        <v>301.59800000000001</v>
      </c>
      <c r="F311" s="9">
        <v>335.33100000000002</v>
      </c>
      <c r="G311" s="10">
        <v>-0.10059612740844126</v>
      </c>
      <c r="H311" s="10">
        <v>9.792285926255416E-2</v>
      </c>
    </row>
    <row r="312" spans="1:8" x14ac:dyDescent="0.2">
      <c r="A312" s="2">
        <v>309</v>
      </c>
      <c r="B312" s="2">
        <v>361</v>
      </c>
      <c r="C312" s="1" t="s">
        <v>319</v>
      </c>
      <c r="D312" s="2">
        <v>3417</v>
      </c>
      <c r="E312" s="9">
        <v>299.22199999999998</v>
      </c>
      <c r="F312" s="9">
        <v>261.98099999999999</v>
      </c>
      <c r="G312" s="10">
        <v>0.14215153007279158</v>
      </c>
      <c r="H312" s="10">
        <v>0.12082025754788443</v>
      </c>
    </row>
    <row r="313" spans="1:8" x14ac:dyDescent="0.2">
      <c r="A313" s="2">
        <v>310</v>
      </c>
      <c r="B313" s="2">
        <v>280</v>
      </c>
      <c r="C313" s="1" t="s">
        <v>320</v>
      </c>
      <c r="D313" s="2">
        <v>2347</v>
      </c>
      <c r="E313" s="9">
        <v>298.75299999999999</v>
      </c>
      <c r="F313" s="9">
        <v>836.029</v>
      </c>
      <c r="G313" s="10">
        <v>-0.64265234818409411</v>
      </c>
      <c r="H313" s="10">
        <v>8.075396278354155E-2</v>
      </c>
    </row>
    <row r="314" spans="1:8" x14ac:dyDescent="0.2">
      <c r="A314" s="2">
        <v>311</v>
      </c>
      <c r="B314" s="2">
        <v>331</v>
      </c>
      <c r="C314" s="1" t="s">
        <v>321</v>
      </c>
      <c r="D314" s="2">
        <v>2650</v>
      </c>
      <c r="E314" s="9">
        <v>293.44299999999998</v>
      </c>
      <c r="F314" s="9">
        <v>463.04399999999998</v>
      </c>
      <c r="G314" s="10">
        <v>-0.36627404739074476</v>
      </c>
      <c r="H314" s="10">
        <v>0.23122552847463157</v>
      </c>
    </row>
    <row r="315" spans="1:8" x14ac:dyDescent="0.2">
      <c r="A315" s="2">
        <v>312</v>
      </c>
      <c r="B315" s="2">
        <v>305</v>
      </c>
      <c r="C315" s="1" t="s">
        <v>322</v>
      </c>
      <c r="D315" s="2">
        <v>2530</v>
      </c>
      <c r="E315" s="9">
        <v>285.35000000000002</v>
      </c>
      <c r="F315" s="9">
        <v>598.53499999999997</v>
      </c>
      <c r="G315" s="10">
        <v>-0.52325260845230437</v>
      </c>
      <c r="H315" s="10">
        <v>0.12287308138646136</v>
      </c>
    </row>
    <row r="316" spans="1:8" x14ac:dyDescent="0.2">
      <c r="A316" s="2">
        <v>313</v>
      </c>
      <c r="B316" s="2">
        <v>392</v>
      </c>
      <c r="C316" s="1" t="s">
        <v>323</v>
      </c>
      <c r="D316" s="2">
        <v>604</v>
      </c>
      <c r="E316" s="9">
        <v>280.83600000000001</v>
      </c>
      <c r="F316" s="9">
        <v>120.962</v>
      </c>
      <c r="G316" s="10">
        <v>1.3216878027810388</v>
      </c>
      <c r="H316" s="10">
        <v>0.13081268608607191</v>
      </c>
    </row>
    <row r="317" spans="1:8" x14ac:dyDescent="0.2">
      <c r="A317" s="2">
        <v>314</v>
      </c>
      <c r="B317" s="2">
        <v>363</v>
      </c>
      <c r="C317" s="1" t="s">
        <v>324</v>
      </c>
      <c r="D317" s="2">
        <v>933</v>
      </c>
      <c r="E317" s="9">
        <v>280.45800000000003</v>
      </c>
      <c r="F317" s="9">
        <v>254.52699999999999</v>
      </c>
      <c r="G317" s="10">
        <v>0.10187917195425267</v>
      </c>
      <c r="H317" s="10">
        <v>0.18980207548012565</v>
      </c>
    </row>
    <row r="318" spans="1:8" x14ac:dyDescent="0.2">
      <c r="A318" s="2">
        <v>315</v>
      </c>
      <c r="B318" s="2">
        <v>371</v>
      </c>
      <c r="C318" s="1" t="s">
        <v>325</v>
      </c>
      <c r="D318" s="2">
        <v>1949</v>
      </c>
      <c r="E318" s="9">
        <v>279.154</v>
      </c>
      <c r="F318" s="9">
        <v>216.02099999999999</v>
      </c>
      <c r="G318" s="10">
        <v>0.29225399382467443</v>
      </c>
      <c r="H318" s="10">
        <v>0.34862089722231243</v>
      </c>
    </row>
    <row r="319" spans="1:8" x14ac:dyDescent="0.2">
      <c r="A319" s="2">
        <v>316</v>
      </c>
      <c r="B319" s="2">
        <v>352</v>
      </c>
      <c r="C319" s="1" t="s">
        <v>326</v>
      </c>
      <c r="D319" s="2">
        <v>2</v>
      </c>
      <c r="E319" s="9">
        <v>266.17200000000003</v>
      </c>
      <c r="F319" s="9">
        <v>339.065</v>
      </c>
      <c r="G319" s="10">
        <v>-0.21498237801011599</v>
      </c>
      <c r="H319" s="10">
        <v>0.16854116142268263</v>
      </c>
    </row>
    <row r="320" spans="1:8" x14ac:dyDescent="0.2">
      <c r="A320" s="2">
        <v>317</v>
      </c>
      <c r="B320" s="2">
        <v>365</v>
      </c>
      <c r="C320" s="1" t="s">
        <v>327</v>
      </c>
      <c r="D320" s="2">
        <v>2932</v>
      </c>
      <c r="E320" s="9">
        <v>259.91300000000001</v>
      </c>
      <c r="F320" s="9">
        <v>250.203</v>
      </c>
      <c r="G320" s="10">
        <v>3.8808487508143363E-2</v>
      </c>
      <c r="H320" s="10">
        <v>0.152569782949668</v>
      </c>
    </row>
    <row r="321" spans="1:8" x14ac:dyDescent="0.2">
      <c r="A321" s="2">
        <v>318</v>
      </c>
      <c r="B321" s="2">
        <v>354</v>
      </c>
      <c r="C321" s="1" t="s">
        <v>328</v>
      </c>
      <c r="D321" s="2">
        <v>1926</v>
      </c>
      <c r="E321" s="9">
        <v>257.78300000000002</v>
      </c>
      <c r="F321" s="9">
        <v>337.35700000000003</v>
      </c>
      <c r="G321" s="10">
        <v>-0.23587475582246697</v>
      </c>
      <c r="H321" s="10">
        <v>0.28102488182658597</v>
      </c>
    </row>
    <row r="322" spans="1:8" x14ac:dyDescent="0.2">
      <c r="A322" s="2">
        <v>319</v>
      </c>
      <c r="B322" s="2">
        <v>382</v>
      </c>
      <c r="C322" s="1" t="s">
        <v>329</v>
      </c>
      <c r="D322" s="2">
        <v>2027</v>
      </c>
      <c r="E322" s="9">
        <v>240.19</v>
      </c>
      <c r="F322" s="9">
        <v>157.94800000000001</v>
      </c>
      <c r="G322" s="10">
        <v>0.52069035378732242</v>
      </c>
      <c r="H322" s="10">
        <v>0.30189338521792031</v>
      </c>
    </row>
    <row r="323" spans="1:8" x14ac:dyDescent="0.2">
      <c r="A323" s="2">
        <v>320</v>
      </c>
      <c r="B323" s="2">
        <v>406</v>
      </c>
      <c r="C323" s="1" t="s">
        <v>330</v>
      </c>
      <c r="D323" s="2">
        <v>1581</v>
      </c>
      <c r="E323" s="9">
        <v>223.34899999999999</v>
      </c>
      <c r="F323" s="9">
        <v>71.641000000000005</v>
      </c>
      <c r="G323" s="10">
        <v>2.117614215323627</v>
      </c>
      <c r="H323" s="10">
        <v>4.5650229989484148E-2</v>
      </c>
    </row>
    <row r="324" spans="1:8" x14ac:dyDescent="0.2">
      <c r="A324" s="2">
        <v>321</v>
      </c>
      <c r="B324" s="2">
        <v>379</v>
      </c>
      <c r="C324" s="1" t="s">
        <v>331</v>
      </c>
      <c r="D324" s="2">
        <v>444</v>
      </c>
      <c r="E324" s="9">
        <v>217.00800000000001</v>
      </c>
      <c r="F324" s="9">
        <v>181.00899999999999</v>
      </c>
      <c r="G324" s="10">
        <v>0.19887961372086482</v>
      </c>
      <c r="H324" s="10">
        <v>0.27515062990688333</v>
      </c>
    </row>
    <row r="325" spans="1:8" x14ac:dyDescent="0.2">
      <c r="A325" s="2">
        <v>322</v>
      </c>
      <c r="B325" s="2">
        <v>243</v>
      </c>
      <c r="C325" s="1" t="s">
        <v>332</v>
      </c>
      <c r="D325" s="2">
        <v>3085</v>
      </c>
      <c r="E325" s="9">
        <v>210.68</v>
      </c>
      <c r="F325" s="9">
        <v>1498.5419999999999</v>
      </c>
      <c r="G325" s="10">
        <v>-0.85941001319949661</v>
      </c>
      <c r="H325" s="10">
        <v>1.2558833092935324E-3</v>
      </c>
    </row>
    <row r="326" spans="1:8" x14ac:dyDescent="0.2">
      <c r="A326" s="2">
        <v>323</v>
      </c>
      <c r="B326" s="2">
        <v>336</v>
      </c>
      <c r="C326" s="1" t="s">
        <v>333</v>
      </c>
      <c r="D326" s="2">
        <v>3017</v>
      </c>
      <c r="E326" s="9">
        <v>209.328</v>
      </c>
      <c r="F326" s="9">
        <v>444.18400000000003</v>
      </c>
      <c r="G326" s="10">
        <v>-0.52873583920177225</v>
      </c>
      <c r="H326" s="10">
        <v>0.17963797449018559</v>
      </c>
    </row>
    <row r="327" spans="1:8" x14ac:dyDescent="0.2">
      <c r="A327" s="2">
        <v>324</v>
      </c>
      <c r="B327" s="2">
        <v>360</v>
      </c>
      <c r="C327" s="1" t="s">
        <v>334</v>
      </c>
      <c r="D327" s="2">
        <v>3413</v>
      </c>
      <c r="E327" s="9">
        <v>207.19399999999999</v>
      </c>
      <c r="F327" s="9">
        <v>274.98099999999999</v>
      </c>
      <c r="G327" s="10">
        <v>-0.24651521377840657</v>
      </c>
      <c r="H327" s="10">
        <v>9.0750535671424493E-2</v>
      </c>
    </row>
    <row r="328" spans="1:8" x14ac:dyDescent="0.2">
      <c r="A328" s="2">
        <v>325</v>
      </c>
      <c r="B328" s="2">
        <v>373</v>
      </c>
      <c r="C328" s="1" t="s">
        <v>335</v>
      </c>
      <c r="D328" s="2">
        <v>3515</v>
      </c>
      <c r="E328" s="9">
        <v>193.22399999999999</v>
      </c>
      <c r="F328" s="9">
        <v>203.672</v>
      </c>
      <c r="G328" s="10">
        <v>-5.1298165678149266E-2</v>
      </c>
      <c r="H328" s="10">
        <v>6.8086538658730707E-3</v>
      </c>
    </row>
    <row r="329" spans="1:8" x14ac:dyDescent="0.2">
      <c r="A329" s="2">
        <v>326</v>
      </c>
      <c r="B329" s="2">
        <v>388</v>
      </c>
      <c r="C329" s="1" t="s">
        <v>336</v>
      </c>
      <c r="D329" s="2">
        <v>1747</v>
      </c>
      <c r="E329" s="9">
        <v>191.39500000000001</v>
      </c>
      <c r="F329" s="9">
        <v>139.07499999999999</v>
      </c>
      <c r="G329" s="10">
        <v>0.37619989214452643</v>
      </c>
      <c r="H329" s="10">
        <v>5.3078008685164588E-2</v>
      </c>
    </row>
    <row r="330" spans="1:8" x14ac:dyDescent="0.2">
      <c r="A330" s="2">
        <v>327</v>
      </c>
      <c r="B330" s="2">
        <v>325</v>
      </c>
      <c r="C330" s="1" t="s">
        <v>337</v>
      </c>
      <c r="D330" s="2">
        <v>1319</v>
      </c>
      <c r="E330" s="9">
        <v>185.08099999999999</v>
      </c>
      <c r="F330" s="9">
        <v>487.99</v>
      </c>
      <c r="G330" s="10">
        <v>-0.62072788376811006</v>
      </c>
      <c r="H330" s="10">
        <v>4.110870292392621E-2</v>
      </c>
    </row>
    <row r="331" spans="1:8" x14ac:dyDescent="0.2">
      <c r="A331" s="2">
        <v>328</v>
      </c>
      <c r="B331" s="2">
        <v>367</v>
      </c>
      <c r="C331" s="1" t="s">
        <v>338</v>
      </c>
      <c r="D331" s="2">
        <v>841</v>
      </c>
      <c r="E331" s="9">
        <v>180.38</v>
      </c>
      <c r="F331" s="9">
        <v>234.28</v>
      </c>
      <c r="G331" s="10">
        <v>-0.23006658698992666</v>
      </c>
      <c r="H331" s="10">
        <v>0.32165567614027452</v>
      </c>
    </row>
    <row r="332" spans="1:8" x14ac:dyDescent="0.2">
      <c r="A332" s="2">
        <v>329</v>
      </c>
      <c r="B332" s="2">
        <v>372</v>
      </c>
      <c r="C332" s="1" t="s">
        <v>339</v>
      </c>
      <c r="D332" s="2">
        <v>1197</v>
      </c>
      <c r="E332" s="9">
        <v>177.97800000000001</v>
      </c>
      <c r="F332" s="9">
        <v>210.143</v>
      </c>
      <c r="G332" s="10">
        <v>-0.15306243843478007</v>
      </c>
      <c r="H332" s="10">
        <v>0.19676752801796335</v>
      </c>
    </row>
    <row r="333" spans="1:8" x14ac:dyDescent="0.2">
      <c r="A333" s="2">
        <v>330</v>
      </c>
      <c r="B333" s="2">
        <v>357</v>
      </c>
      <c r="C333" s="1" t="s">
        <v>340</v>
      </c>
      <c r="D333" s="2">
        <v>3231</v>
      </c>
      <c r="E333" s="9">
        <v>176.03299999999999</v>
      </c>
      <c r="F333" s="9">
        <v>320.35899999999998</v>
      </c>
      <c r="G333" s="10">
        <v>-0.45051333035750518</v>
      </c>
      <c r="H333" s="10">
        <v>0.13811882897189809</v>
      </c>
    </row>
    <row r="334" spans="1:8" x14ac:dyDescent="0.2">
      <c r="A334" s="2">
        <v>331</v>
      </c>
      <c r="B334" s="2">
        <v>380</v>
      </c>
      <c r="C334" s="1" t="s">
        <v>341</v>
      </c>
      <c r="D334" s="2">
        <v>2830</v>
      </c>
      <c r="E334" s="9">
        <v>173.52500000000001</v>
      </c>
      <c r="F334" s="9">
        <v>172.94300000000001</v>
      </c>
      <c r="G334" s="10">
        <v>3.3652706383027198E-3</v>
      </c>
      <c r="H334" s="10">
        <v>0.21106143131335492</v>
      </c>
    </row>
    <row r="335" spans="1:8" x14ac:dyDescent="0.2">
      <c r="A335" s="2">
        <v>332</v>
      </c>
      <c r="B335" s="2">
        <v>378</v>
      </c>
      <c r="C335" s="1" t="s">
        <v>342</v>
      </c>
      <c r="D335" s="2">
        <v>3298</v>
      </c>
      <c r="E335" s="9">
        <v>170.15600000000001</v>
      </c>
      <c r="F335" s="9">
        <v>191.684</v>
      </c>
      <c r="G335" s="10">
        <v>-0.11230984328373783</v>
      </c>
      <c r="H335" s="10">
        <v>0.19396125243369186</v>
      </c>
    </row>
    <row r="336" spans="1:8" x14ac:dyDescent="0.2">
      <c r="A336" s="2">
        <v>333</v>
      </c>
      <c r="B336" s="2">
        <v>384</v>
      </c>
      <c r="C336" s="1" t="s">
        <v>343</v>
      </c>
      <c r="D336" s="2">
        <v>236</v>
      </c>
      <c r="E336" s="9">
        <v>169.17099999999999</v>
      </c>
      <c r="F336" s="9">
        <v>156.72300000000001</v>
      </c>
      <c r="G336" s="10">
        <v>7.9426759314203954E-2</v>
      </c>
      <c r="H336" s="10">
        <v>0.16166675267436148</v>
      </c>
    </row>
    <row r="337" spans="1:8" x14ac:dyDescent="0.2">
      <c r="A337" s="2">
        <v>334</v>
      </c>
      <c r="B337" s="2">
        <v>400</v>
      </c>
      <c r="C337" s="1" t="s">
        <v>344</v>
      </c>
      <c r="D337" s="2">
        <v>575</v>
      </c>
      <c r="E337" s="9">
        <v>167.33500000000001</v>
      </c>
      <c r="F337" s="9">
        <v>95.975999999999999</v>
      </c>
      <c r="G337" s="10">
        <v>0.74350879386513302</v>
      </c>
      <c r="H337" s="10">
        <v>7.6768471044199843E-2</v>
      </c>
    </row>
    <row r="338" spans="1:8" x14ac:dyDescent="0.2">
      <c r="A338" s="2">
        <v>335</v>
      </c>
      <c r="B338" s="2">
        <v>389</v>
      </c>
      <c r="C338" s="1" t="s">
        <v>345</v>
      </c>
      <c r="D338" s="2">
        <v>3415</v>
      </c>
      <c r="E338" s="9">
        <v>156.06700000000001</v>
      </c>
      <c r="F338" s="9">
        <v>137.39400000000001</v>
      </c>
      <c r="G338" s="10">
        <v>0.13590840939196758</v>
      </c>
      <c r="H338" s="10">
        <v>0.17801480082307905</v>
      </c>
    </row>
    <row r="339" spans="1:8" x14ac:dyDescent="0.2">
      <c r="A339" s="2">
        <v>336</v>
      </c>
      <c r="B339" s="2">
        <v>396</v>
      </c>
      <c r="C339" s="1" t="s">
        <v>346</v>
      </c>
      <c r="D339" s="2">
        <v>2876</v>
      </c>
      <c r="E339" s="9">
        <v>151.4</v>
      </c>
      <c r="F339" s="9">
        <v>111.393</v>
      </c>
      <c r="G339" s="10">
        <v>0.35915183180271648</v>
      </c>
      <c r="H339" s="10">
        <v>0.17403179011352299</v>
      </c>
    </row>
    <row r="340" spans="1:8" x14ac:dyDescent="0.2">
      <c r="A340" s="2">
        <v>337</v>
      </c>
      <c r="B340" s="2">
        <v>356</v>
      </c>
      <c r="C340" s="1" t="s">
        <v>347</v>
      </c>
      <c r="D340" s="2">
        <v>1184</v>
      </c>
      <c r="E340" s="9">
        <v>147.43</v>
      </c>
      <c r="F340" s="9">
        <v>329.05500000000001</v>
      </c>
      <c r="G340" s="10">
        <v>-0.55195939888468493</v>
      </c>
      <c r="H340" s="10">
        <v>0.23660083098358736</v>
      </c>
    </row>
    <row r="341" spans="1:8" x14ac:dyDescent="0.2">
      <c r="A341" s="2">
        <v>338</v>
      </c>
      <c r="B341" s="2">
        <v>362</v>
      </c>
      <c r="C341" s="1" t="s">
        <v>348</v>
      </c>
      <c r="D341" s="2">
        <v>21</v>
      </c>
      <c r="E341" s="9">
        <v>143.21799999999999</v>
      </c>
      <c r="F341" s="9">
        <v>261.38400000000001</v>
      </c>
      <c r="G341" s="10">
        <v>-0.45207816851834859</v>
      </c>
      <c r="H341" s="10">
        <v>0.12447223279639702</v>
      </c>
    </row>
    <row r="342" spans="1:8" x14ac:dyDescent="0.2">
      <c r="A342" s="2">
        <v>339</v>
      </c>
      <c r="B342" s="2">
        <v>370</v>
      </c>
      <c r="C342" s="1" t="s">
        <v>349</v>
      </c>
      <c r="D342" s="2">
        <v>574</v>
      </c>
      <c r="E342" s="9">
        <v>143.10900000000001</v>
      </c>
      <c r="F342" s="9">
        <v>223.00899999999999</v>
      </c>
      <c r="G342" s="10">
        <v>-0.35828150433390571</v>
      </c>
      <c r="H342" s="10">
        <v>0.1062830814065321</v>
      </c>
    </row>
    <row r="343" spans="1:8" x14ac:dyDescent="0.2">
      <c r="A343" s="2">
        <v>340</v>
      </c>
      <c r="B343" s="2">
        <v>341</v>
      </c>
      <c r="C343" s="1" t="s">
        <v>350</v>
      </c>
      <c r="D343" s="2">
        <v>2374</v>
      </c>
      <c r="E343" s="9">
        <v>142.578</v>
      </c>
      <c r="F343" s="9">
        <v>422.24200000000002</v>
      </c>
      <c r="G343" s="10">
        <v>-0.66233108028097631</v>
      </c>
      <c r="H343" s="10">
        <v>0.1255840869394417</v>
      </c>
    </row>
    <row r="344" spans="1:8" x14ac:dyDescent="0.2">
      <c r="A344" s="2">
        <v>341</v>
      </c>
      <c r="B344" s="2">
        <v>387</v>
      </c>
      <c r="C344" s="1" t="s">
        <v>351</v>
      </c>
      <c r="D344" s="2">
        <v>3351</v>
      </c>
      <c r="E344" s="9">
        <v>142.31299999999999</v>
      </c>
      <c r="F344" s="9">
        <v>144.07599999999999</v>
      </c>
      <c r="G344" s="10">
        <v>-1.2236597351397926E-2</v>
      </c>
      <c r="H344" s="10">
        <v>9.0677162083205101E-2</v>
      </c>
    </row>
    <row r="345" spans="1:8" x14ac:dyDescent="0.2">
      <c r="A345" s="2">
        <v>342</v>
      </c>
      <c r="B345" s="2">
        <v>383</v>
      </c>
      <c r="C345" s="1" t="s">
        <v>352</v>
      </c>
      <c r="D345" s="2">
        <v>2070</v>
      </c>
      <c r="E345" s="9">
        <v>115.108</v>
      </c>
      <c r="F345" s="9">
        <v>157.26499999999999</v>
      </c>
      <c r="G345" s="10">
        <v>-0.26806345976536405</v>
      </c>
      <c r="H345" s="10">
        <v>8.6344361789987001E-2</v>
      </c>
    </row>
    <row r="346" spans="1:8" x14ac:dyDescent="0.2">
      <c r="A346" s="2">
        <v>343</v>
      </c>
      <c r="B346" s="2">
        <v>374</v>
      </c>
      <c r="C346" s="1" t="s">
        <v>353</v>
      </c>
      <c r="D346" s="2">
        <v>3330</v>
      </c>
      <c r="E346" s="9">
        <v>114.82</v>
      </c>
      <c r="F346" s="9">
        <v>203.58</v>
      </c>
      <c r="G346" s="10">
        <v>-0.43599567737498779</v>
      </c>
      <c r="H346" s="10">
        <v>5.7439466446286948E-3</v>
      </c>
    </row>
    <row r="347" spans="1:8" x14ac:dyDescent="0.2">
      <c r="A347" s="2">
        <v>344</v>
      </c>
      <c r="B347" s="2">
        <v>435</v>
      </c>
      <c r="C347" s="1" t="s">
        <v>354</v>
      </c>
      <c r="D347" s="2">
        <v>2796</v>
      </c>
      <c r="E347" s="9">
        <v>109.761</v>
      </c>
      <c r="F347" s="9">
        <v>1.766</v>
      </c>
      <c r="G347" s="10">
        <v>61.152321630804074</v>
      </c>
      <c r="H347" s="10">
        <v>0.17126286488207063</v>
      </c>
    </row>
    <row r="348" spans="1:8" x14ac:dyDescent="0.2">
      <c r="A348" s="2">
        <v>345</v>
      </c>
      <c r="B348" s="2">
        <v>394</v>
      </c>
      <c r="C348" s="1" t="s">
        <v>355</v>
      </c>
      <c r="D348" s="2">
        <v>2245</v>
      </c>
      <c r="E348" s="9">
        <v>102.703</v>
      </c>
      <c r="F348" s="9">
        <v>113.32899999999999</v>
      </c>
      <c r="G348" s="10">
        <v>-9.3762408562680255E-2</v>
      </c>
      <c r="H348" s="10">
        <v>0.11055744297900008</v>
      </c>
    </row>
    <row r="349" spans="1:8" x14ac:dyDescent="0.2">
      <c r="A349" s="2">
        <v>346</v>
      </c>
      <c r="B349" s="2">
        <v>381</v>
      </c>
      <c r="C349" s="1" t="s">
        <v>356</v>
      </c>
      <c r="D349" s="2">
        <v>1052</v>
      </c>
      <c r="E349" s="9">
        <v>102.602</v>
      </c>
      <c r="F349" s="9">
        <v>164.35400000000001</v>
      </c>
      <c r="G349" s="10">
        <v>-0.37572556798130863</v>
      </c>
      <c r="H349" s="10">
        <v>7.5616676616035439E-2</v>
      </c>
    </row>
    <row r="350" spans="1:8" x14ac:dyDescent="0.2">
      <c r="A350" s="2">
        <v>347</v>
      </c>
      <c r="B350" s="2">
        <v>393</v>
      </c>
      <c r="C350" s="1" t="s">
        <v>357</v>
      </c>
      <c r="D350" s="2">
        <v>3136</v>
      </c>
      <c r="E350" s="9">
        <v>100.97199999999999</v>
      </c>
      <c r="F350" s="9">
        <v>114.52</v>
      </c>
      <c r="G350" s="10">
        <v>-0.11830247991617182</v>
      </c>
      <c r="H350" s="10">
        <v>0.20002377179080824</v>
      </c>
    </row>
    <row r="351" spans="1:8" x14ac:dyDescent="0.2">
      <c r="A351" s="2">
        <v>348</v>
      </c>
      <c r="B351" s="2">
        <v>364</v>
      </c>
      <c r="C351" s="1" t="s">
        <v>358</v>
      </c>
      <c r="D351" s="2">
        <v>2254</v>
      </c>
      <c r="E351" s="9">
        <v>99.055000000000007</v>
      </c>
      <c r="F351" s="9">
        <v>252.61199999999999</v>
      </c>
      <c r="G351" s="10">
        <v>-0.60787690212658152</v>
      </c>
      <c r="H351" s="10">
        <v>9.9423263769000375E-2</v>
      </c>
    </row>
    <row r="352" spans="1:8" x14ac:dyDescent="0.2">
      <c r="A352" s="2">
        <v>349</v>
      </c>
      <c r="B352" s="2">
        <v>375</v>
      </c>
      <c r="C352" s="1" t="s">
        <v>359</v>
      </c>
      <c r="D352" s="2">
        <v>2877</v>
      </c>
      <c r="E352" s="9">
        <v>87.727999999999994</v>
      </c>
      <c r="F352" s="9">
        <v>202.17599999999999</v>
      </c>
      <c r="G352" s="10">
        <v>-0.56608103830326051</v>
      </c>
      <c r="H352" s="10">
        <v>9.0134686257768687E-2</v>
      </c>
    </row>
    <row r="353" spans="1:8" x14ac:dyDescent="0.2">
      <c r="A353" s="2">
        <v>350</v>
      </c>
      <c r="B353" s="2">
        <v>201</v>
      </c>
      <c r="C353" s="1" t="s">
        <v>360</v>
      </c>
      <c r="D353" s="2">
        <v>3395</v>
      </c>
      <c r="E353" s="9">
        <v>84.631</v>
      </c>
      <c r="F353" s="9">
        <v>2788.1019999999999</v>
      </c>
      <c r="G353" s="10">
        <v>-0.96964565858781349</v>
      </c>
      <c r="H353" s="10">
        <v>1.2460091885282527E-2</v>
      </c>
    </row>
    <row r="354" spans="1:8" x14ac:dyDescent="0.2">
      <c r="A354" s="2">
        <v>351</v>
      </c>
      <c r="B354" s="2">
        <v>429</v>
      </c>
      <c r="C354" s="1" t="s">
        <v>361</v>
      </c>
      <c r="D354" s="2">
        <v>3116</v>
      </c>
      <c r="E354" s="9">
        <v>77.396000000000001</v>
      </c>
      <c r="F354" s="9">
        <v>5.7939999999999996</v>
      </c>
      <c r="G354" s="10">
        <v>12.357956506731103</v>
      </c>
      <c r="H354" s="10">
        <v>0.18346588282703771</v>
      </c>
    </row>
    <row r="355" spans="1:8" x14ac:dyDescent="0.2">
      <c r="A355" s="2">
        <v>352</v>
      </c>
      <c r="B355" s="2">
        <v>402</v>
      </c>
      <c r="C355" s="1" t="s">
        <v>362</v>
      </c>
      <c r="D355" s="2">
        <v>990</v>
      </c>
      <c r="E355" s="9">
        <v>69.673000000000002</v>
      </c>
      <c r="F355" s="9">
        <v>78.706000000000003</v>
      </c>
      <c r="G355" s="10">
        <v>-0.11476888674306918</v>
      </c>
      <c r="H355" s="10">
        <v>0.13435860845418079</v>
      </c>
    </row>
    <row r="356" spans="1:8" x14ac:dyDescent="0.2">
      <c r="A356" s="2">
        <v>353</v>
      </c>
      <c r="B356" s="2">
        <v>418</v>
      </c>
      <c r="C356" s="1" t="s">
        <v>363</v>
      </c>
      <c r="D356" s="2">
        <v>3475</v>
      </c>
      <c r="E356" s="9">
        <v>65.025999999999996</v>
      </c>
      <c r="F356" s="9">
        <v>28.878</v>
      </c>
      <c r="G356" s="10">
        <v>1.2517487360620541</v>
      </c>
      <c r="H356" s="10">
        <v>1.0625861892849591E-3</v>
      </c>
    </row>
    <row r="357" spans="1:8" x14ac:dyDescent="0.2">
      <c r="A357" s="2">
        <v>354</v>
      </c>
      <c r="B357" s="2">
        <v>403</v>
      </c>
      <c r="C357" s="1" t="s">
        <v>364</v>
      </c>
      <c r="D357" s="2">
        <v>2574</v>
      </c>
      <c r="E357" s="9">
        <v>64.980999999999995</v>
      </c>
      <c r="F357" s="9">
        <v>77.802999999999997</v>
      </c>
      <c r="G357" s="10">
        <v>-0.16480084315514831</v>
      </c>
      <c r="H357" s="10">
        <v>5.7989651621240056E-2</v>
      </c>
    </row>
    <row r="358" spans="1:8" x14ac:dyDescent="0.2">
      <c r="A358" s="2">
        <v>355</v>
      </c>
      <c r="B358" s="2">
        <v>397</v>
      </c>
      <c r="C358" s="1" t="s">
        <v>365</v>
      </c>
      <c r="D358" s="2">
        <v>2152</v>
      </c>
      <c r="E358" s="9">
        <v>49.451999999999998</v>
      </c>
      <c r="F358" s="9">
        <v>111.036</v>
      </c>
      <c r="G358" s="10">
        <v>-0.55463093050902412</v>
      </c>
      <c r="H358" s="10">
        <v>7.812396326031526E-2</v>
      </c>
    </row>
    <row r="359" spans="1:8" x14ac:dyDescent="0.2">
      <c r="A359" s="2">
        <v>356</v>
      </c>
      <c r="B359" s="2">
        <v>404</v>
      </c>
      <c r="C359" s="1" t="s">
        <v>366</v>
      </c>
      <c r="D359" s="2">
        <v>2407</v>
      </c>
      <c r="E359" s="9">
        <v>48.473999999999997</v>
      </c>
      <c r="F359" s="9">
        <v>77.744</v>
      </c>
      <c r="G359" s="10">
        <v>-0.37649207655896277</v>
      </c>
      <c r="H359" s="10">
        <v>9.535987661485619E-2</v>
      </c>
    </row>
    <row r="360" spans="1:8" x14ac:dyDescent="0.2">
      <c r="A360" s="2">
        <v>357</v>
      </c>
      <c r="B360" s="2">
        <v>316</v>
      </c>
      <c r="C360" s="1" t="s">
        <v>367</v>
      </c>
      <c r="D360" s="2">
        <v>503</v>
      </c>
      <c r="E360" s="9">
        <v>47.777000000000001</v>
      </c>
      <c r="F360" s="9">
        <v>551.62099999999998</v>
      </c>
      <c r="G360" s="10">
        <v>-0.91338799646858981</v>
      </c>
      <c r="H360" s="10">
        <v>7.5752338671317587E-2</v>
      </c>
    </row>
    <row r="361" spans="1:8" x14ac:dyDescent="0.2">
      <c r="A361" s="2">
        <v>358</v>
      </c>
      <c r="B361" s="2">
        <v>412</v>
      </c>
      <c r="C361" s="1" t="s">
        <v>368</v>
      </c>
      <c r="D361" s="2">
        <v>779</v>
      </c>
      <c r="E361" s="9">
        <v>47.648000000000003</v>
      </c>
      <c r="F361" s="9">
        <v>42.225999999999999</v>
      </c>
      <c r="G361" s="10">
        <v>0.12840430066783504</v>
      </c>
      <c r="H361" s="10">
        <v>4.2087485580125039E-2</v>
      </c>
    </row>
    <row r="362" spans="1:8" x14ac:dyDescent="0.2">
      <c r="A362" s="2">
        <v>359</v>
      </c>
      <c r="B362" s="2">
        <v>401</v>
      </c>
      <c r="C362" s="1" t="s">
        <v>369</v>
      </c>
      <c r="D362" s="2">
        <v>1309</v>
      </c>
      <c r="E362" s="9">
        <v>44.773000000000003</v>
      </c>
      <c r="F362" s="9">
        <v>79.491</v>
      </c>
      <c r="G362" s="10">
        <v>-0.43675384634738523</v>
      </c>
      <c r="H362" s="10">
        <v>0.10423354945349149</v>
      </c>
    </row>
    <row r="363" spans="1:8" x14ac:dyDescent="0.2">
      <c r="A363" s="2">
        <v>360</v>
      </c>
      <c r="B363" s="2">
        <v>409</v>
      </c>
      <c r="C363" s="1" t="s">
        <v>370</v>
      </c>
      <c r="D363" s="2">
        <v>3027</v>
      </c>
      <c r="E363" s="9">
        <v>41.466000000000001</v>
      </c>
      <c r="F363" s="9">
        <v>57.96</v>
      </c>
      <c r="G363" s="10">
        <v>-0.28457556935817807</v>
      </c>
      <c r="H363" s="10">
        <v>3.0827585284002458E-2</v>
      </c>
    </row>
    <row r="364" spans="1:8" x14ac:dyDescent="0.2">
      <c r="A364" s="2">
        <v>361</v>
      </c>
      <c r="B364" s="2">
        <v>334</v>
      </c>
      <c r="C364" s="1" t="s">
        <v>371</v>
      </c>
      <c r="D364" s="2">
        <v>2853</v>
      </c>
      <c r="E364" s="9">
        <v>38.347000000000001</v>
      </c>
      <c r="F364" s="9">
        <v>447.50400000000002</v>
      </c>
      <c r="G364" s="10">
        <v>-0.9143091458400372</v>
      </c>
      <c r="H364" s="10">
        <v>3.0800382645377534E-2</v>
      </c>
    </row>
    <row r="365" spans="1:8" x14ac:dyDescent="0.2">
      <c r="A365" s="2">
        <v>362</v>
      </c>
      <c r="B365" s="2">
        <v>426</v>
      </c>
      <c r="C365" s="1" t="s">
        <v>372</v>
      </c>
      <c r="D365" s="2">
        <v>3519</v>
      </c>
      <c r="E365" s="9">
        <v>37.408000000000001</v>
      </c>
      <c r="F365" s="9">
        <v>14.266999999999999</v>
      </c>
      <c r="G365" s="10">
        <v>1.621994813205299</v>
      </c>
      <c r="H365" s="10">
        <v>8.1527223179465817E-3</v>
      </c>
    </row>
    <row r="366" spans="1:8" x14ac:dyDescent="0.2">
      <c r="A366" s="2">
        <v>363</v>
      </c>
      <c r="B366" s="2">
        <v>390</v>
      </c>
      <c r="C366" s="1" t="s">
        <v>373</v>
      </c>
      <c r="D366" s="2">
        <v>1736</v>
      </c>
      <c r="E366" s="9">
        <v>31.67</v>
      </c>
      <c r="F366" s="9">
        <v>132.78200000000001</v>
      </c>
      <c r="G366" s="10">
        <v>-0.76148875600608523</v>
      </c>
      <c r="H366" s="10">
        <v>5.7402409559939027E-2</v>
      </c>
    </row>
    <row r="367" spans="1:8" x14ac:dyDescent="0.2">
      <c r="A367" s="2">
        <v>364</v>
      </c>
      <c r="B367" s="2">
        <v>408</v>
      </c>
      <c r="C367" s="1" t="s">
        <v>374</v>
      </c>
      <c r="D367" s="2">
        <v>2249</v>
      </c>
      <c r="E367" s="9">
        <v>24.346</v>
      </c>
      <c r="F367" s="9">
        <v>64.783000000000001</v>
      </c>
      <c r="G367" s="10">
        <v>-0.62419153172900299</v>
      </c>
      <c r="H367" s="10">
        <v>1.1292920147096477E-2</v>
      </c>
    </row>
    <row r="368" spans="1:8" x14ac:dyDescent="0.2">
      <c r="A368" s="2">
        <v>365</v>
      </c>
      <c r="B368" s="2">
        <v>413</v>
      </c>
      <c r="C368" s="1" t="s">
        <v>375</v>
      </c>
      <c r="D368" s="2">
        <v>435</v>
      </c>
      <c r="E368" s="9">
        <v>21.728000000000002</v>
      </c>
      <c r="F368" s="9">
        <v>37.417999999999999</v>
      </c>
      <c r="G368" s="10">
        <v>-0.41931690630177987</v>
      </c>
      <c r="H368" s="10">
        <v>6.3709731333060444E-3</v>
      </c>
    </row>
    <row r="369" spans="1:8" x14ac:dyDescent="0.2">
      <c r="A369" s="2">
        <v>366</v>
      </c>
      <c r="B369" s="2">
        <v>420</v>
      </c>
      <c r="C369" s="1" t="s">
        <v>376</v>
      </c>
      <c r="D369" s="2">
        <v>3224</v>
      </c>
      <c r="E369" s="9">
        <v>17.167000000000002</v>
      </c>
      <c r="F369" s="9">
        <v>25.353999999999999</v>
      </c>
      <c r="G369" s="10">
        <v>-0.32290762798769412</v>
      </c>
      <c r="H369" s="10">
        <v>2.6044542889219285E-3</v>
      </c>
    </row>
    <row r="370" spans="1:8" x14ac:dyDescent="0.2">
      <c r="A370" s="2">
        <v>367</v>
      </c>
      <c r="B370" s="2">
        <v>416</v>
      </c>
      <c r="C370" s="1" t="s">
        <v>377</v>
      </c>
      <c r="D370" s="2">
        <v>1046</v>
      </c>
      <c r="E370" s="9">
        <v>13.49</v>
      </c>
      <c r="F370" s="9">
        <v>30.007000000000001</v>
      </c>
      <c r="G370" s="10">
        <v>-0.55043823107941481</v>
      </c>
      <c r="H370" s="10">
        <v>3.1704175832440257E-2</v>
      </c>
    </row>
    <row r="371" spans="1:8" x14ac:dyDescent="0.2">
      <c r="A371" s="2">
        <v>368</v>
      </c>
      <c r="B371" s="2">
        <v>448</v>
      </c>
      <c r="C371" s="1" t="s">
        <v>378</v>
      </c>
      <c r="D371" s="2">
        <v>3396</v>
      </c>
      <c r="E371" s="9">
        <v>10.31</v>
      </c>
      <c r="F371" s="9">
        <v>0.04</v>
      </c>
      <c r="G371" s="10">
        <v>256.75</v>
      </c>
      <c r="H371" s="10">
        <v>1.7320369789727014E-4</v>
      </c>
    </row>
    <row r="372" spans="1:8" x14ac:dyDescent="0.2">
      <c r="A372" s="2">
        <v>369</v>
      </c>
      <c r="B372" s="2">
        <v>417</v>
      </c>
      <c r="C372" s="1" t="s">
        <v>379</v>
      </c>
      <c r="D372" s="2">
        <v>3507</v>
      </c>
      <c r="E372" s="9">
        <v>10</v>
      </c>
      <c r="F372" s="9">
        <v>30</v>
      </c>
      <c r="G372" s="10">
        <v>-0.66666666666666674</v>
      </c>
      <c r="H372" s="10">
        <v>2.8920959019001071E-2</v>
      </c>
    </row>
    <row r="373" spans="1:8" x14ac:dyDescent="0.2">
      <c r="A373" s="2">
        <v>370</v>
      </c>
      <c r="B373" s="2">
        <v>419</v>
      </c>
      <c r="C373" s="1" t="s">
        <v>380</v>
      </c>
      <c r="D373" s="2">
        <v>2484</v>
      </c>
      <c r="E373" s="9">
        <v>8.0250000000000004</v>
      </c>
      <c r="F373" s="9">
        <v>26.824000000000002</v>
      </c>
      <c r="G373" s="10">
        <v>-0.70082761705934982</v>
      </c>
      <c r="H373" s="10">
        <v>1.5853762132326067E-2</v>
      </c>
    </row>
  </sheetData>
  <mergeCells count="1">
    <mergeCell ref="A1:F1"/>
  </mergeCells>
  <conditionalFormatting sqref="A5:H482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2019-07-27T13:40:14Z</dcterms:modified>
</cp:coreProperties>
</file>