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5CBEDE9D-C117-49E1-ADB2-65E0991F9DC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<sst xmlns="http://schemas.openxmlformats.org/spreadsheetml/2006/main" count="568" uniqueCount="431">
  <si>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</si>
  <si>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</si>
  <si>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</si>
  <si>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</si>
  <si>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</si>
  <si>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</si>
  <si>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01.06.2019</t>
  </si>
  <si>
    <t>Ликвидные активы (LAT) на 01.06.2019, млн руб.</t>
  </si>
  <si>
    <t>Высоколиквидные активы (LAM) на 01.06.2019, млн руб.</t>
  </si>
  <si>
    <t>Привлеченные средства без учета субординированных обязательств на 01.06.2019, млн руб.</t>
  </si>
  <si>
    <t>ООО КБ "Тайдон"</t>
  </si>
  <si>
    <t>&gt;100%</t>
  </si>
  <si>
    <t>КБ "Дж.П. Морган Банк Интернешнл" (ООО)</t>
  </si>
  <si>
    <t>Коммерческий банк "ВРБ" (ООО)</t>
  </si>
  <si>
    <t>АО АБ "Капитал"</t>
  </si>
  <si>
    <t>АО "БАНК БЕРЕЙТ"</t>
  </si>
  <si>
    <t>-</t>
  </si>
  <si>
    <t>ООО "Морган Стэнли Банк"</t>
  </si>
  <si>
    <t>АО "Экономбанк"</t>
  </si>
  <si>
    <t>"СеверСтройБанк" АО</t>
  </si>
  <si>
    <t>АО "Банк ЧБРР"</t>
  </si>
  <si>
    <t>АО "СЕВЗАПИНВЕСТПРОМБАНК"</t>
  </si>
  <si>
    <t>АКБ "НБВК" (АО)</t>
  </si>
  <si>
    <t>КБ "АКРОПОЛЬ" АО</t>
  </si>
  <si>
    <t>АО "Народный банк"</t>
  </si>
  <si>
    <t>ООО "АТБ" Банк</t>
  </si>
  <si>
    <t>ООО "Чайнасельхозбанк"</t>
  </si>
  <si>
    <t>Банк "Вятич" (ПАО)</t>
  </si>
  <si>
    <t>ПАО КБ "РусьРегионБанк"</t>
  </si>
  <si>
    <t>"Тимер Банк" (ПАО)</t>
  </si>
  <si>
    <t>АО Банк "Онего"</t>
  </si>
  <si>
    <t>"Русьуниверсалбанк" (ООО)</t>
  </si>
  <si>
    <t>ООО КБ "ЭКО-ИНВЕСТ"</t>
  </si>
  <si>
    <t>ООО "РУСБС"</t>
  </si>
  <si>
    <t>АО КБ "НИБ"</t>
  </si>
  <si>
    <t>АО КБ "ЮНИСТРИМ"</t>
  </si>
  <si>
    <t>"Коммерческий Индо Банк" ООО</t>
  </si>
  <si>
    <t>КБ "РБА" (ООО)</t>
  </si>
  <si>
    <t>ООО "Голдман Сакс Банк"</t>
  </si>
  <si>
    <t>КБ "Рента-Банк" АО</t>
  </si>
  <si>
    <t>ООО КБ "МВС Банк"</t>
  </si>
  <si>
    <t>АО "ГУТА-БАНК"</t>
  </si>
  <si>
    <t>КБ "Континенталь" ООО</t>
  </si>
  <si>
    <t>ПАО "Евразийский банк"</t>
  </si>
  <si>
    <t>ООО "Унифондбанк"</t>
  </si>
  <si>
    <t>АО "ГОРБАНК"</t>
  </si>
  <si>
    <t>КБ "Альтернатива" (ООО)</t>
  </si>
  <si>
    <t>КБ "ССтБ" (ООО)</t>
  </si>
  <si>
    <t>АО "Великие Луки банк"</t>
  </si>
  <si>
    <t>ПАО "Бест Эффортс Банк"</t>
  </si>
  <si>
    <t>ООО КБ "ПЛАТИНА"</t>
  </si>
  <si>
    <t>АКБ "НРБанк" (АО)</t>
  </si>
  <si>
    <t>АО "ИК Банк"</t>
  </si>
  <si>
    <t>ООО КБ "Лэнд-Банк"</t>
  </si>
  <si>
    <t>ООО КБ "Металлург"</t>
  </si>
  <si>
    <t>Санкт-Петербургский банк инвестиций (АО)</t>
  </si>
  <si>
    <t>АО "Сити Инвест Банк"</t>
  </si>
  <si>
    <t>ООО "Банк РСИ"</t>
  </si>
  <si>
    <t>ООО КБ "Гефест"</t>
  </si>
  <si>
    <t>ООО "АЛТЫНБАНК"</t>
  </si>
  <si>
    <t>АО НОКССБАНК</t>
  </si>
  <si>
    <t>КБ "СИСТЕМА" ООО</t>
  </si>
  <si>
    <t>АО Банк "Развитие-Столица"</t>
  </si>
  <si>
    <t>"Республиканский Кредитный Альянс" ООО</t>
  </si>
  <si>
    <t>АО "РФИ БАНК"</t>
  </si>
  <si>
    <t>Эс-Би-Ай Банк ООО</t>
  </si>
  <si>
    <t>АО "Банк ФИНАМ"</t>
  </si>
  <si>
    <t>ООО "ЮМК банк"</t>
  </si>
  <si>
    <t>АКБ "Ресурс-траст" (АО)</t>
  </si>
  <si>
    <t>"Банк "МБА-МОСКВА" ООО</t>
  </si>
  <si>
    <t>КИВИ Банк (АО)</t>
  </si>
  <si>
    <t>АО "НДБанк"</t>
  </si>
  <si>
    <t>АО ВКАБАНК</t>
  </si>
  <si>
    <t>АО КБ "ВАКОБАНК"</t>
  </si>
  <si>
    <t>КБ "МИА" (АО)</t>
  </si>
  <si>
    <t>Банк "ИТУРУП" (ООО)</t>
  </si>
  <si>
    <t>Банкхаус Эрбе (АО)</t>
  </si>
  <si>
    <t>ООО КБ "ВНЕШФИНБАНК"</t>
  </si>
  <si>
    <t>КБ "Геобанк" (ООО)</t>
  </si>
  <si>
    <t>АО МКБ "ДОМ-БАНК"</t>
  </si>
  <si>
    <t>ООО КБ "Дружба"</t>
  </si>
  <si>
    <t>Банк "СКС" (ООО)</t>
  </si>
  <si>
    <t>ООО "ЗЕМКОМБАНК"</t>
  </si>
  <si>
    <t>ООО "Ю Би Эс Банк"</t>
  </si>
  <si>
    <t>МБО "ОРГБАНК" (ООО)</t>
  </si>
  <si>
    <t>АО НКБ "СЛАВЯНБАНК"</t>
  </si>
  <si>
    <t>АО "Эм-Ю-Эф-Джи Банк (Евразия)"</t>
  </si>
  <si>
    <t>Банк "СЕРВИС РЕЗЕРВ" (АО)</t>
  </si>
  <si>
    <t>"Банк Кремлевский" ООО</t>
  </si>
  <si>
    <t>АО "Данске банк"</t>
  </si>
  <si>
    <t>АО "МОСКОМБАНК"</t>
  </si>
  <si>
    <t>ООО "Америкэн Экспресс Банк"</t>
  </si>
  <si>
    <t>ЭКСИ-Банк (АО)</t>
  </si>
  <si>
    <t>ПАО "Невский банк"</t>
  </si>
  <si>
    <t>АО "МБ Банк"</t>
  </si>
  <si>
    <t>КБ "ОБР" (ООО)</t>
  </si>
  <si>
    <t>КБ "Новый век" (ООО)</t>
  </si>
  <si>
    <t>АО Банк "ПСКБ"</t>
  </si>
  <si>
    <t>ООО КБ "Уралфинанс"</t>
  </si>
  <si>
    <t>АО Банк "ККБ"</t>
  </si>
  <si>
    <t>АКБ "НООСФЕРА" (АО)</t>
  </si>
  <si>
    <t>АО "Тольяттихимбанк"</t>
  </si>
  <si>
    <t>АО "Кубаньторгбанк"</t>
  </si>
  <si>
    <t>ООО "Дойче Банк"</t>
  </si>
  <si>
    <t>КБ "Крокус-Банк" (ООО)</t>
  </si>
  <si>
    <t>ИНГ БАНК (ЕВРАЗИЯ) АО</t>
  </si>
  <si>
    <t>ООО "Эйч-эс-би-си Банк (РР)"</t>
  </si>
  <si>
    <t>ООО "банк Раунд"</t>
  </si>
  <si>
    <t>АО БАНК "МОСКВА-СИТИ"</t>
  </si>
  <si>
    <t>КБ "Москоммерцбанк" (АО)</t>
  </si>
  <si>
    <t>АО "БКС Банк"</t>
  </si>
  <si>
    <t>АО "Банк Кредит Свисс (Москва)"</t>
  </si>
  <si>
    <t>АО "КОММЕРЦБАНК (ЕВРАЗИЯ)"</t>
  </si>
  <si>
    <t>ПАО УКБ "Новобанк"</t>
  </si>
  <si>
    <t>Джей энд Ти Банк (АО)</t>
  </si>
  <si>
    <t>ООО КБ "Альба Альянс"</t>
  </si>
  <si>
    <t>КБ "ЭНЕРГОТРАНСБАНК" (АО)</t>
  </si>
  <si>
    <t>АО БАНК "Ермак"</t>
  </si>
  <si>
    <t>БАНК "АГОРА" ООО</t>
  </si>
  <si>
    <t>ООО КБ "СИНКО-БАНК"</t>
  </si>
  <si>
    <t>КБ "Максима" (ООО)</t>
  </si>
  <si>
    <t>АО "Мидзухо Банк (Москва)"</t>
  </si>
  <si>
    <t>МКБ "Дон-Тексбанк" ООО</t>
  </si>
  <si>
    <t>Инвестиционный Банк "ВЕСТА" (ООО)</t>
  </si>
  <si>
    <t>ООО "ФФИН Банк"</t>
  </si>
  <si>
    <t>"СОЦИУМ-БАНК" (ООО)</t>
  </si>
  <si>
    <t>Банк "РЕСО Кредит" (АО)</t>
  </si>
  <si>
    <t>ПАО "Банк "Торжок"</t>
  </si>
  <si>
    <t>Азия-Инвест Банк (АО)</t>
  </si>
  <si>
    <t>БАНК "КУРГАН" ПАО</t>
  </si>
  <si>
    <t>АО "УРАЛПРОМБАНК"</t>
  </si>
  <si>
    <t>"БНП ПАРИБА БАНК" АО</t>
  </si>
  <si>
    <t>ООО "НОВОКИБ"</t>
  </si>
  <si>
    <t>(АО "Банк "Агророс")</t>
  </si>
  <si>
    <t>БАНК "НЕЙВА" ООО</t>
  </si>
  <si>
    <t>АО "Собинбанк"</t>
  </si>
  <si>
    <t>АО БАНК НБС</t>
  </si>
  <si>
    <t>"Северный Народный Банк" (ПАО)</t>
  </si>
  <si>
    <t>АО КБ "КОСМОС"</t>
  </si>
  <si>
    <t>ООО Банк "Саратов"</t>
  </si>
  <si>
    <t>АО "МТИ Банк"</t>
  </si>
  <si>
    <t>АО "Углеметбанк"</t>
  </si>
  <si>
    <t>ООО КБ "АРЕСБАНК"</t>
  </si>
  <si>
    <t>АКБ "БЭНК ОФ ЧАЙНА" (АО)</t>
  </si>
  <si>
    <t>"Натиксис Банк АО"</t>
  </si>
  <si>
    <t>ООО банк "Элита"</t>
  </si>
  <si>
    <t>АО "СЭБ Банк"</t>
  </si>
  <si>
    <t>Банк РМП (ПАО)</t>
  </si>
  <si>
    <t>Креди Агриколь КИБ АО</t>
  </si>
  <si>
    <t>АО "КАБ "Викинг"</t>
  </si>
  <si>
    <t>КБ "МКБ" (ПАО)</t>
  </si>
  <si>
    <t>АО КБ "Соколовский"</t>
  </si>
  <si>
    <t>АО "Ури Банк"</t>
  </si>
  <si>
    <t>ООО "Первый Клиентский Банк"</t>
  </si>
  <si>
    <t>КБ "Долинск" (АО)</t>
  </si>
  <si>
    <t>ООО "АвтоКредитБанк"</t>
  </si>
  <si>
    <t>АО "РУНА-БАНК"</t>
  </si>
  <si>
    <t>ООО "СПЕЦСТРОЙБАНК"</t>
  </si>
  <si>
    <t>ПАО "Таганрогбанк"</t>
  </si>
  <si>
    <t>МКИБ "РОССИТА-БАНК" ООО</t>
  </si>
  <si>
    <t>ПАО КБ "Сельмашбанк"</t>
  </si>
  <si>
    <t>АО "НК Банк"</t>
  </si>
  <si>
    <t>ООО МИБ "ДАЛЕНА"</t>
  </si>
  <si>
    <t>ООО КБ "Кредитинвест"</t>
  </si>
  <si>
    <t>АКБ "ТЕНДЕР-БАНК" (АО)</t>
  </si>
  <si>
    <t>АО "Первый Инвестиционный Банк"</t>
  </si>
  <si>
    <t>АО "БАЛАКОВО-БАНК"</t>
  </si>
  <si>
    <t>КБ "НМБ" ООО</t>
  </si>
  <si>
    <t>Банк Пермь (АО)</t>
  </si>
  <si>
    <t>АО КБ "Ситибанк"</t>
  </si>
  <si>
    <t>Банк "Нальчик" ООО</t>
  </si>
  <si>
    <t>ООО КБ "Финанс Бизнес Банк"</t>
  </si>
  <si>
    <t>АО "СМБСР Банк"</t>
  </si>
  <si>
    <t>ООО "Банк Стандарт-Кредит"</t>
  </si>
  <si>
    <t>ПАО "Донкомбанк"</t>
  </si>
  <si>
    <t>АО КБ "Приобье"</t>
  </si>
  <si>
    <t>АО "ПроБанк"</t>
  </si>
  <si>
    <t>КБ "Спутник" (ПАО)</t>
  </si>
  <si>
    <t>АО Банк ЗЕНИТ Сочи</t>
  </si>
  <si>
    <t>ООО "Костромаселькомбанк"</t>
  </si>
  <si>
    <t>Банк "Йошкар-Ола" (ПАО)</t>
  </si>
  <si>
    <t>АО "ОРБАНК"</t>
  </si>
  <si>
    <t>АО АИКБ "Енисейский объединенный банк"</t>
  </si>
  <si>
    <t>ООО "Чайна Констракшн Банк"</t>
  </si>
  <si>
    <t>Банк "Снежинский" АО</t>
  </si>
  <si>
    <t>ООО Банк "Аверс"</t>
  </si>
  <si>
    <t>АО "ТАТСОЦБАНК"</t>
  </si>
  <si>
    <t>ООО КБЦА</t>
  </si>
  <si>
    <t>АО КБ "ИС Банк"</t>
  </si>
  <si>
    <t>ПАО АКБ "АВАНГАРД"</t>
  </si>
  <si>
    <t>ПАО "МОСКОВСКИЙ КРЕДИТНЫЙ БАНК"</t>
  </si>
  <si>
    <t>АКБ "АКТИВ БАНК" (ПАО)</t>
  </si>
  <si>
    <t>ООО "ПроКоммерцБанк"</t>
  </si>
  <si>
    <t>ПАО "БАНК СГБ"</t>
  </si>
  <si>
    <t>АО БАНК "НБТ"</t>
  </si>
  <si>
    <t>АО "Банк Финсервис"</t>
  </si>
  <si>
    <t>АО "Нордеа Банк"</t>
  </si>
  <si>
    <t>АО "Тексбанк"</t>
  </si>
  <si>
    <t>АО "Кузнецкбизнесбанк"</t>
  </si>
  <si>
    <t>ПАО "ЧЕЛЯБИНВЕСТБАНК"</t>
  </si>
  <si>
    <t>ООО КБ "Славянский кредит"</t>
  </si>
  <si>
    <t>АО КБ "Модульбанк"</t>
  </si>
  <si>
    <t>АО КБ "АГРОПРОМКРЕДИТ"</t>
  </si>
  <si>
    <t>"СДМ-Банк" (ПАО)</t>
  </si>
  <si>
    <t>АО "Заубер Банк"</t>
  </si>
  <si>
    <t>ПАО "Витабанк"</t>
  </si>
  <si>
    <t>АО "ГринКомБанк"</t>
  </si>
  <si>
    <t>АКБ "ИРС" (АО)</t>
  </si>
  <si>
    <t>АКБ "Ланта-Банк" (АО)</t>
  </si>
  <si>
    <t>АКБ "ПРОМИНВЕСТБАНК" (ПАО)</t>
  </si>
  <si>
    <t>ООО "КЭБ ЭйчЭнБи Банк"</t>
  </si>
  <si>
    <t>АО АКБ "Алеф-Банк"</t>
  </si>
  <si>
    <t>АО "Кредпромбанк"</t>
  </si>
  <si>
    <t>АО "Классик Эконом Банк"</t>
  </si>
  <si>
    <t>АО "Севастопольский Морской банк"</t>
  </si>
  <si>
    <t>ООО КБ "Евроазиатский Инвестиционный Банк"</t>
  </si>
  <si>
    <t>БАНК "МНХБ" ПАО</t>
  </si>
  <si>
    <t>АКБ "Форштадт" (АО)</t>
  </si>
  <si>
    <t>ПАО КБ "САММИТ БАНК"</t>
  </si>
  <si>
    <t>ПАО Комбанк "Химик"</t>
  </si>
  <si>
    <t>Банк Глобус (АО)</t>
  </si>
  <si>
    <t>АйСиБиСи Банк (АО)</t>
  </si>
  <si>
    <t>ООО "ЖИВАГО БАНК"</t>
  </si>
  <si>
    <t>ПАО "Спиритбанк"</t>
  </si>
  <si>
    <t>ПАО "АК БАРС" БАНК</t>
  </si>
  <si>
    <t>АКБ "Держава" ПАО</t>
  </si>
  <si>
    <t>АКБ "АПАБАНК" (АО)</t>
  </si>
  <si>
    <t>АО "Первый Дортрансбанк"</t>
  </si>
  <si>
    <t>"Муниципальный Камчатпрофитбанк" (АО)</t>
  </si>
  <si>
    <t>ПАО Банк "ФК Открытие"</t>
  </si>
  <si>
    <t>КБ "Байкалкредобанк" (ПАО)</t>
  </si>
  <si>
    <t>АО КИБ "ЕВРОАЛЬЯНС"</t>
  </si>
  <si>
    <t>ООО КБ "НЕВАСТРОЙИНВЕСТ"</t>
  </si>
  <si>
    <t>АО "ВЛАДБИЗНЕСБАНК"</t>
  </si>
  <si>
    <t>"Братский АНКБ" АО</t>
  </si>
  <si>
    <t>ООО КБ "КОЛЬЦО УРАЛА"</t>
  </si>
  <si>
    <t>ПАО "РГС Банк"</t>
  </si>
  <si>
    <t>ПАО "АКИБАНК"</t>
  </si>
  <si>
    <t>БАНК "МСКБ" (АО)</t>
  </si>
  <si>
    <t>АО "БАНК ОРЕНБУРГ"</t>
  </si>
  <si>
    <t>ПАО "САРОВБИЗНЕСБАНК"</t>
  </si>
  <si>
    <t>ООО КБ "Жилкредит"</t>
  </si>
  <si>
    <t>АО АКИБ "Почтобанк"</t>
  </si>
  <si>
    <t>АО "КОШЕЛЕВ-БАНК"</t>
  </si>
  <si>
    <t>АО ЮниКредит Банк</t>
  </si>
  <si>
    <t>ООО "Промсельхозбанк"</t>
  </si>
  <si>
    <t>ПАО "Норвик Банк"</t>
  </si>
  <si>
    <t>ООО КБ "Алтайкапиталбанк"</t>
  </si>
  <si>
    <t>АО "Банк Акцепт"</t>
  </si>
  <si>
    <t>АО КБ "РУСНАРБАНК"</t>
  </si>
  <si>
    <t>АО РОСЭКСИМБАНК</t>
  </si>
  <si>
    <t>ООО КБ "ГТ банк"</t>
  </si>
  <si>
    <t>АО "МАЙКОПБАНК"</t>
  </si>
  <si>
    <t>ПАО "НБД-Банк"</t>
  </si>
  <si>
    <t>АО КБ "Ассоциация"</t>
  </si>
  <si>
    <t>АО "СМП Банк"</t>
  </si>
  <si>
    <t>АО Банк "Венец"</t>
  </si>
  <si>
    <t>АО УКБ "Белгородсоцбанк"</t>
  </si>
  <si>
    <t>ПАО "МЕТКОМБАНК"</t>
  </si>
  <si>
    <t>АО "Денизбанк Москва"</t>
  </si>
  <si>
    <t>ПАО Ставропольпромстройбанк</t>
  </si>
  <si>
    <t>АО "Нефтепромбанк"</t>
  </si>
  <si>
    <t>ПАО "РосДорБанк"</t>
  </si>
  <si>
    <t>ООО "Экспобанк"</t>
  </si>
  <si>
    <t>Банк "КУБ" (АО)</t>
  </si>
  <si>
    <t>АО "Роял Кредит Банк"</t>
  </si>
  <si>
    <t>ООО "Инбанк"</t>
  </si>
  <si>
    <t>ООО "Примтеркомбанк"</t>
  </si>
  <si>
    <t>АКБ "Энергобанк" (ПАО)</t>
  </si>
  <si>
    <t>АБ "Девон-Кредит" (ПАО)</t>
  </si>
  <si>
    <t>Банк "Кузнецкий мост" АО</t>
  </si>
  <si>
    <t>АО Банк "ТКПБ"</t>
  </si>
  <si>
    <t>АО "ТЭМБР-БАНК"</t>
  </si>
  <si>
    <t>ПАО КБ "ПФС-БАНК"</t>
  </si>
  <si>
    <t>АО "ПЕРВОУРАЛЬСКБАНК"</t>
  </si>
  <si>
    <t>"Нацинвестпромбанк" (АО)</t>
  </si>
  <si>
    <t>"БСТ-БАНК" АО</t>
  </si>
  <si>
    <t>АО "Банк Интеза"</t>
  </si>
  <si>
    <t>ООО "Крона-Банк"</t>
  </si>
  <si>
    <t>ПАО "Липецккомбанк"</t>
  </si>
  <si>
    <t>ООО КБ "Калуга"</t>
  </si>
  <si>
    <t>Прио-Внешторгбанк (ПАО)</t>
  </si>
  <si>
    <t>АО АКБ "МЕЖДУНАРОДНЫЙ ФИНАНСОВЫЙ КЛУБ"</t>
  </si>
  <si>
    <t>ПАО Банк "Кузнецкий"</t>
  </si>
  <si>
    <t>АКБ "Ижкомбанк" (ПАО)</t>
  </si>
  <si>
    <t>АО "Кросна-Банк"</t>
  </si>
  <si>
    <t>ОИКБ "Русь" (ООО)</t>
  </si>
  <si>
    <t>ООО КБЭР "Банк Казани"</t>
  </si>
  <si>
    <t>АО "ФОНДСЕРВИСБАНК"</t>
  </si>
  <si>
    <t>ООО "Хакасский муниципальный банк"</t>
  </si>
  <si>
    <t>КБ "СТРОЙЛЕСБАНК" (ООО)</t>
  </si>
  <si>
    <t>АО Банк "Объединенный капитал"</t>
  </si>
  <si>
    <t>Банк ИПБ (АО)</t>
  </si>
  <si>
    <t>АО "ИТ Банк"</t>
  </si>
  <si>
    <t>ПАО "Энергомашбанк"</t>
  </si>
  <si>
    <t>ООО "РАМ Банк"</t>
  </si>
  <si>
    <t>АО "Банк "Вологжанин"</t>
  </si>
  <si>
    <t>АО КБ "ФорБанк"</t>
  </si>
  <si>
    <t>ООО "Земский банк"</t>
  </si>
  <si>
    <t>ПАО Банк "АЛЕКСАНДРОВСКИЙ"</t>
  </si>
  <si>
    <t>ООО "Банк ПСА Финанс РУС"</t>
  </si>
  <si>
    <t>Банк "Левобережный" (ПАО)</t>
  </si>
  <si>
    <t>ПАО "МТС-Банк"</t>
  </si>
  <si>
    <t>"Банк Заречье" (АО)</t>
  </si>
  <si>
    <t>"СИБСОЦБАНК" ООО</t>
  </si>
  <si>
    <t>ПАО "ЧЕЛИНДБАНК"</t>
  </si>
  <si>
    <t>ИКБР "ЯРИНТЕРБАНК" (ООО)</t>
  </si>
  <si>
    <t>АО "Солид Банк"</t>
  </si>
  <si>
    <t>АО АКБ "НОВИКОМБАНК"</t>
  </si>
  <si>
    <t>Банк "ВБРР" (АО)</t>
  </si>
  <si>
    <t>ПАО АКБ "Связь-Банк"</t>
  </si>
  <si>
    <t>ПАО АРКБ "Росбизнесбанк"</t>
  </si>
  <si>
    <t>ПАО СКБ Приморья "Примсоцбанк"</t>
  </si>
  <si>
    <t>АО "АЛЬФА-БАНК"</t>
  </si>
  <si>
    <t>АО ЕАТПБанк</t>
  </si>
  <si>
    <t>ПАО АКБ "Металлинвестбанк"</t>
  </si>
  <si>
    <t>АО "Эксперт Банк"</t>
  </si>
  <si>
    <t>АО "Райффайзенбанк"</t>
  </si>
  <si>
    <t>АО "БАНК РЕАЛИСТ"</t>
  </si>
  <si>
    <t>ПАО КБ "МПСБ"</t>
  </si>
  <si>
    <t>ОАО "ЮГ-Инвестбанк"</t>
  </si>
  <si>
    <t>"Азиатско-Тихоокеанский Банк" (ПАО)</t>
  </si>
  <si>
    <t>"ЗИРААТ БАНК (МОСКВА)" (АО)</t>
  </si>
  <si>
    <t>АО КБ "Хлынов"</t>
  </si>
  <si>
    <t>АКБ "СЛАВИЯ" (АО)</t>
  </si>
  <si>
    <t>АО "ИШБАНК"</t>
  </si>
  <si>
    <t>АКБ "ФОРА-БАНК" (АО)</t>
  </si>
  <si>
    <t>АО "ГЕНБАНК"</t>
  </si>
  <si>
    <t>ТКБ БАНК ПАО</t>
  </si>
  <si>
    <t>АО "Газнефтьбанк"</t>
  </si>
  <si>
    <t>Банк "Возрождение" (ПАО)</t>
  </si>
  <si>
    <t>Банк "Прохладный" ООО</t>
  </si>
  <si>
    <t>АО КБ "Солидарность"</t>
  </si>
  <si>
    <t>АО "ОТП Банк"</t>
  </si>
  <si>
    <t>Банк НФК (АО)</t>
  </si>
  <si>
    <t>АО "Кредит Европа Банк"</t>
  </si>
  <si>
    <t>ПАО "Банк "Екатеринбург"</t>
  </si>
  <si>
    <t>РНКБ Банк (ПАО)</t>
  </si>
  <si>
    <t>ПАО "Томскпромстройбанк"</t>
  </si>
  <si>
    <t>АО комбанк "Арзамас"</t>
  </si>
  <si>
    <t>АКБ "Кузбассхимбанк" (ПАО)</t>
  </si>
  <si>
    <t>АО "БайкалИнвестБанк"</t>
  </si>
  <si>
    <t>ПАО "БыстроБанк"</t>
  </si>
  <si>
    <t>ПАО "СКБ-банк"</t>
  </si>
  <si>
    <t>ООО КБ "Кетовский"</t>
  </si>
  <si>
    <t>ПАО РОСБАНК</t>
  </si>
  <si>
    <t>ПАО "НИКО-БАНК"</t>
  </si>
  <si>
    <t>Банк СОЮЗ (АО)</t>
  </si>
  <si>
    <t>ПАО "Курскпромбанк"</t>
  </si>
  <si>
    <t>ПАО "Дальневосточный банк"</t>
  </si>
  <si>
    <t>АКБ "Алмазэргиэнбанк" АО</t>
  </si>
  <si>
    <t>АО Банк "Национальный стандарт"</t>
  </si>
  <si>
    <t>АО "Автоградбанк"</t>
  </si>
  <si>
    <t>КБ "Кубань Кредит" ООО</t>
  </si>
  <si>
    <t>АО "Кранбанк"</t>
  </si>
  <si>
    <t>ООО "Фольксваген Банк РУС"</t>
  </si>
  <si>
    <t>АКБ "ЧУВАШКРЕДИТПРОМБАНК" ПАО</t>
  </si>
  <si>
    <t>ПАО "Банк "Санкт-Петербург"</t>
  </si>
  <si>
    <t>АО "Банк ДОМ.РФ"</t>
  </si>
  <si>
    <t>МОРСКОЙ БАНК (АО)</t>
  </si>
  <si>
    <t>ПАО "Запсибкомбанк"</t>
  </si>
  <si>
    <t>ПАО АКБ "Приморье"</t>
  </si>
  <si>
    <t>ПАО Сбербанк</t>
  </si>
  <si>
    <t>АО "Тинькофф Банк"</t>
  </si>
  <si>
    <t>КБ "ЛОКО-Банк" (АО)</t>
  </si>
  <si>
    <t>ПАО АКБ "Урал ФД"</t>
  </si>
  <si>
    <t>ПАО "Совкомбанк"</t>
  </si>
  <si>
    <t>АККСБ "КС БАНК" (ПАО)</t>
  </si>
  <si>
    <t>АО "МСП Банк"</t>
  </si>
  <si>
    <t>ООО Банк Оранжевый</t>
  </si>
  <si>
    <t>ООО "Камкомбанк"</t>
  </si>
  <si>
    <t>ПАО КБ "УБРиР"</t>
  </si>
  <si>
    <t>ООО "ХКФ Банк"</t>
  </si>
  <si>
    <t>ООО КБ "Мегаполис"</t>
  </si>
  <si>
    <t>АО АКБ "ЦентроКредит"</t>
  </si>
  <si>
    <t>ООО КБ "Столичный Кредит"</t>
  </si>
  <si>
    <t>АО "НС Банк"</t>
  </si>
  <si>
    <t>АО "Россельхозбанк"</t>
  </si>
  <si>
    <t>АО "РН Банк"</t>
  </si>
  <si>
    <t>ББР Банк (АО)</t>
  </si>
  <si>
    <t>ПАО КБ "Восточный"</t>
  </si>
  <si>
    <t>ООО КБ "РостФинанс"</t>
  </si>
  <si>
    <t>Банк ВТБ (ПАО)</t>
  </si>
  <si>
    <t>ПАО "БАНК УРАЛСИБ"</t>
  </si>
  <si>
    <t>ООО КБ "Нэклис-Банк"</t>
  </si>
  <si>
    <t>АО БАНК "СНГБ"</t>
  </si>
  <si>
    <t>ООО "Банк "Майский"</t>
  </si>
  <si>
    <t>АКБ "Проинвестбанк" (ПАО)</t>
  </si>
  <si>
    <t>Банк ГПБ (АО)</t>
  </si>
  <si>
    <t>АО КБ "Пойдём!"</t>
  </si>
  <si>
    <t>АКБ "Абсолют Банк" (ПАО)</t>
  </si>
  <si>
    <t>ПАО БАНК "СИАБ"</t>
  </si>
  <si>
    <t>АО "АБ "РОССИЯ"</t>
  </si>
  <si>
    <t>ПАО Банк ЗЕНИТ</t>
  </si>
  <si>
    <t>АКБ "Трансстройбанк" (АО)</t>
  </si>
  <si>
    <t>ООО "Икано Банк"</t>
  </si>
  <si>
    <t>АО "НВКбанк"</t>
  </si>
  <si>
    <t>КБ "Ренессанс Кредит" (ООО)</t>
  </si>
  <si>
    <t>ООО "Банк БКФ"</t>
  </si>
  <si>
    <t>КБ "Гарант-Инвест" (АО)</t>
  </si>
  <si>
    <t>АО АКБ "ЭКСПРЕСС-ВОЛГА"</t>
  </si>
  <si>
    <t>АО КБ "ИНТЕРПРОМБАНК"</t>
  </si>
  <si>
    <t>АО "Тойота Банк"</t>
  </si>
  <si>
    <t>ООО "Осколбанк"</t>
  </si>
  <si>
    <t>"БМВ Банк" ООО</t>
  </si>
  <si>
    <t>АО "Банк ЖилФинанс"</t>
  </si>
  <si>
    <t>ПАО "Почта Банк"</t>
  </si>
  <si>
    <t>"Мерседес-Бенц Банк Рус" ООО</t>
  </si>
  <si>
    <t>ПАО КБ "Центр-инвест"</t>
  </si>
  <si>
    <t>ПАО "МИнБанк"</t>
  </si>
  <si>
    <t>ООО "ОНЕЙ БАНК"</t>
  </si>
  <si>
    <t>АО "Газэнергобанк"</t>
  </si>
  <si>
    <t>АКБ "Инвестторгбанк" (ПАО)</t>
  </si>
  <si>
    <t>АО "Банк Русский Стандарт"</t>
  </si>
  <si>
    <t>ПАО "Крайинвестбанк"</t>
  </si>
  <si>
    <t>АО МС Банк Рус</t>
  </si>
  <si>
    <t>АО "ВОКБАНК"</t>
  </si>
  <si>
    <t>"Сетелем Банк" ООО</t>
  </si>
  <si>
    <t>Банк "Таврический" (ПАО)</t>
  </si>
  <si>
    <t>АО "ВУЗ-банк"</t>
  </si>
  <si>
    <t>ПАО "Плюс Банк"</t>
  </si>
  <si>
    <t>ПАО МОСОБЛБАНК</t>
  </si>
  <si>
    <t>АО "БМ-Банк"</t>
  </si>
  <si>
    <t>ООО "Русфинанс Банк"</t>
  </si>
  <si>
    <t>ПАО "БАЛТИНВЕСТБАНК"</t>
  </si>
  <si>
    <t>АКБ "ПЕРЕСВЕТ" (ПАО)</t>
  </si>
  <si>
    <t>Банк ПТБ (ООО)</t>
  </si>
  <si>
    <t>АО "КБ ДельтаКредит"</t>
  </si>
  <si>
    <t>ООО КБ "Взаимодействие"</t>
  </si>
  <si>
    <t>Банк "ТРАСТ" (ПАО)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</si>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</sst>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21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430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16.094999999999999</v>
      </c>
      <c r="G4" s="9">
        <v>2.74</v>
      </c>
      <c r="H4" s="9">
        <v>0.374</v>
      </c>
    </row>
    <row r="5" spans="1:8" x14ac:dyDescent="0.2">
      <c r="A5" s="2">
        <v>2</v>
      </c>
      <c r="B5" s="1" t="s">
        <v>12</v>
      </c>
      <c r="C5" s="2">
        <v>2629</v>
      </c>
      <c r="D5" s="11" t="s">
        <v>11</v>
      </c>
      <c r="E5" s="11" t="s">
        <v>11</v>
      </c>
      <c r="F5" s="9">
        <v>36145.358999999997</v>
      </c>
      <c r="G5" s="9">
        <v>28031.435000000001</v>
      </c>
      <c r="H5" s="9">
        <v>2540.105</v>
      </c>
    </row>
    <row r="6" spans="1:8" x14ac:dyDescent="0.2">
      <c r="A6" s="2">
        <v>3</v>
      </c>
      <c r="B6" s="1" t="s">
        <v>13</v>
      </c>
      <c r="C6" s="2">
        <v>3499</v>
      </c>
      <c r="D6" s="11" t="s">
        <v>11</v>
      </c>
      <c r="E6" s="11" t="s">
        <v>11</v>
      </c>
      <c r="F6" s="9">
        <v>4028.7829999999999</v>
      </c>
      <c r="G6" s="9">
        <v>3383.9369999999999</v>
      </c>
      <c r="H6" s="9">
        <v>423.66800000000001</v>
      </c>
    </row>
    <row r="7" spans="1:8" x14ac:dyDescent="0.2">
      <c r="A7" s="2">
        <v>4</v>
      </c>
      <c r="B7" s="1" t="s">
        <v>14</v>
      </c>
      <c r="C7" s="2">
        <v>575</v>
      </c>
      <c r="D7" s="11" t="s">
        <v>11</v>
      </c>
      <c r="E7" s="11" t="s">
        <v>11</v>
      </c>
      <c r="F7" s="9">
        <v>1747.9749999999999</v>
      </c>
      <c r="G7" s="9">
        <v>307.93299999999999</v>
      </c>
      <c r="H7" s="9">
        <v>189.97900000000001</v>
      </c>
    </row>
    <row r="8" spans="1:8" x14ac:dyDescent="0.2">
      <c r="A8" s="2">
        <v>5</v>
      </c>
      <c r="B8" s="1" t="s">
        <v>15</v>
      </c>
      <c r="C8" s="2">
        <v>3505</v>
      </c>
      <c r="D8" s="11" t="s">
        <v>11</v>
      </c>
      <c r="E8" s="11" t="s">
        <v>16</v>
      </c>
      <c r="F8" s="9">
        <v>245.215</v>
      </c>
      <c r="G8" s="9">
        <v>0</v>
      </c>
      <c r="H8" s="9">
        <v>28.692</v>
      </c>
    </row>
    <row r="9" spans="1:8" x14ac:dyDescent="0.2">
      <c r="A9" s="2">
        <v>6</v>
      </c>
      <c r="B9" s="1" t="s">
        <v>17</v>
      </c>
      <c r="C9" s="2">
        <v>3456</v>
      </c>
      <c r="D9" s="11" t="s">
        <v>11</v>
      </c>
      <c r="E9" s="11" t="s">
        <v>11</v>
      </c>
      <c r="F9" s="9">
        <v>7655.0389999999998</v>
      </c>
      <c r="G9" s="9">
        <v>7316.335</v>
      </c>
      <c r="H9" s="9">
        <v>1521.886</v>
      </c>
    </row>
    <row r="10" spans="1:8" x14ac:dyDescent="0.2">
      <c r="A10" s="2">
        <v>7</v>
      </c>
      <c r="B10" s="1" t="s">
        <v>18</v>
      </c>
      <c r="C10" s="2">
        <v>1319</v>
      </c>
      <c r="D10" s="11" t="s">
        <v>11</v>
      </c>
      <c r="E10" s="11" t="s">
        <v>11</v>
      </c>
      <c r="F10" s="9">
        <v>8744.8449999999993</v>
      </c>
      <c r="G10" s="9">
        <v>5537.21</v>
      </c>
      <c r="H10" s="9">
        <v>1933.163</v>
      </c>
    </row>
    <row r="11" spans="1:8" x14ac:dyDescent="0.2">
      <c r="A11" s="2">
        <v>8</v>
      </c>
      <c r="B11" s="1" t="s">
        <v>19</v>
      </c>
      <c r="C11" s="2">
        <v>3507</v>
      </c>
      <c r="D11" s="11" t="s">
        <v>11</v>
      </c>
      <c r="E11" s="11">
        <v>0.32855354500967338</v>
      </c>
      <c r="F11" s="9">
        <v>39.319000000000003</v>
      </c>
      <c r="G11" s="9">
        <v>2.887</v>
      </c>
      <c r="H11" s="9">
        <v>8.7870000000000008</v>
      </c>
    </row>
    <row r="12" spans="1:8" x14ac:dyDescent="0.2">
      <c r="A12" s="2">
        <v>9</v>
      </c>
      <c r="B12" s="1" t="s">
        <v>20</v>
      </c>
      <c r="C12" s="2">
        <v>3527</v>
      </c>
      <c r="D12" s="11" t="s">
        <v>11</v>
      </c>
      <c r="E12" s="11">
        <v>0.59072075687279957</v>
      </c>
      <c r="F12" s="9">
        <v>4526.6899999999996</v>
      </c>
      <c r="G12" s="9">
        <v>597.65700000000004</v>
      </c>
      <c r="H12" s="9">
        <v>1011.742</v>
      </c>
    </row>
    <row r="13" spans="1:8" x14ac:dyDescent="0.2">
      <c r="A13" s="2">
        <v>10</v>
      </c>
      <c r="B13" s="1" t="s">
        <v>21</v>
      </c>
      <c r="C13" s="2">
        <v>2152</v>
      </c>
      <c r="D13" s="11" t="s">
        <v>11</v>
      </c>
      <c r="E13" s="11" t="s">
        <v>11</v>
      </c>
      <c r="F13" s="9">
        <v>504.935</v>
      </c>
      <c r="G13" s="9">
        <v>164.935</v>
      </c>
      <c r="H13" s="9">
        <v>114.646</v>
      </c>
    </row>
    <row r="14" spans="1:8" x14ac:dyDescent="0.2">
      <c r="A14" s="2">
        <v>11</v>
      </c>
      <c r="B14" s="1" t="s">
        <v>22</v>
      </c>
      <c r="C14" s="2">
        <v>3214</v>
      </c>
      <c r="D14" s="11" t="s">
        <v>11</v>
      </c>
      <c r="E14" s="11" t="s">
        <v>11</v>
      </c>
      <c r="F14" s="9">
        <v>522.30399999999997</v>
      </c>
      <c r="G14" s="9">
        <v>509.303</v>
      </c>
      <c r="H14" s="9">
        <v>126.02200000000001</v>
      </c>
    </row>
    <row r="15" spans="1:8" x14ac:dyDescent="0.2">
      <c r="A15" s="2">
        <v>12</v>
      </c>
      <c r="B15" s="1" t="s">
        <v>23</v>
      </c>
      <c r="C15" s="2">
        <v>3027</v>
      </c>
      <c r="D15" s="11" t="s">
        <v>11</v>
      </c>
      <c r="E15" s="11" t="s">
        <v>11</v>
      </c>
      <c r="F15" s="9">
        <v>890.19299999999998</v>
      </c>
      <c r="G15" s="9">
        <v>661.73</v>
      </c>
      <c r="H15" s="9">
        <v>215.375</v>
      </c>
    </row>
    <row r="16" spans="1:8" x14ac:dyDescent="0.2">
      <c r="A16" s="2">
        <v>13</v>
      </c>
      <c r="B16" s="1" t="s">
        <v>24</v>
      </c>
      <c r="C16" s="2">
        <v>2249</v>
      </c>
      <c r="D16" s="11" t="s">
        <v>11</v>
      </c>
      <c r="E16" s="11" t="s">
        <v>11</v>
      </c>
      <c r="F16" s="9">
        <v>901.46299999999997</v>
      </c>
      <c r="G16" s="9">
        <v>813.29300000000001</v>
      </c>
      <c r="H16" s="9">
        <v>238.559</v>
      </c>
    </row>
    <row r="17" spans="1:8" x14ac:dyDescent="0.2">
      <c r="A17" s="2">
        <v>14</v>
      </c>
      <c r="B17" s="1" t="s">
        <v>25</v>
      </c>
      <c r="C17" s="2">
        <v>2776</v>
      </c>
      <c r="D17" s="11" t="s">
        <v>11</v>
      </c>
      <c r="E17" s="11" t="s">
        <v>11</v>
      </c>
      <c r="F17" s="9">
        <v>6906.5959999999995</v>
      </c>
      <c r="G17" s="9">
        <v>3229.4140000000002</v>
      </c>
      <c r="H17" s="9">
        <v>2035.8409999999999</v>
      </c>
    </row>
    <row r="18" spans="1:8" x14ac:dyDescent="0.2">
      <c r="A18" s="2">
        <v>15</v>
      </c>
      <c r="B18" s="1" t="s">
        <v>26</v>
      </c>
      <c r="C18" s="2">
        <v>3529</v>
      </c>
      <c r="D18" s="11" t="s">
        <v>11</v>
      </c>
      <c r="E18" s="11">
        <v>0.46367946617704126</v>
      </c>
      <c r="F18" s="9">
        <v>8719.1440000000002</v>
      </c>
      <c r="G18" s="9">
        <v>1375.309</v>
      </c>
      <c r="H18" s="9">
        <v>2966.0770000000002</v>
      </c>
    </row>
    <row r="19" spans="1:8" x14ac:dyDescent="0.2">
      <c r="A19" s="2">
        <v>16</v>
      </c>
      <c r="B19" s="1" t="s">
        <v>27</v>
      </c>
      <c r="C19" s="2">
        <v>2796</v>
      </c>
      <c r="D19" s="11" t="s">
        <v>11</v>
      </c>
      <c r="E19" s="11" t="s">
        <v>16</v>
      </c>
      <c r="F19" s="9">
        <v>603.39599999999996</v>
      </c>
      <c r="G19" s="9">
        <v>0</v>
      </c>
      <c r="H19" s="9">
        <v>211.97300000000001</v>
      </c>
    </row>
    <row r="20" spans="1:8" x14ac:dyDescent="0.2">
      <c r="A20" s="2">
        <v>17</v>
      </c>
      <c r="B20" s="1" t="s">
        <v>28</v>
      </c>
      <c r="C20" s="2">
        <v>685</v>
      </c>
      <c r="D20" s="11" t="s">
        <v>11</v>
      </c>
      <c r="E20" s="11">
        <v>6.1264266658065586E-2</v>
      </c>
      <c r="F20" s="9">
        <v>573.46600000000001</v>
      </c>
      <c r="G20" s="9">
        <v>13.295999999999999</v>
      </c>
      <c r="H20" s="9">
        <v>217.02699999999999</v>
      </c>
    </row>
    <row r="21" spans="1:8" x14ac:dyDescent="0.2">
      <c r="A21" s="2">
        <v>18</v>
      </c>
      <c r="B21" s="1" t="s">
        <v>29</v>
      </c>
      <c r="C21" s="2">
        <v>1581</v>
      </c>
      <c r="D21" s="11" t="s">
        <v>11</v>
      </c>
      <c r="E21" s="11">
        <v>0.4689090016008795</v>
      </c>
      <c r="F21" s="9">
        <v>9143.652</v>
      </c>
      <c r="G21" s="9">
        <v>1642.9159999999999</v>
      </c>
      <c r="H21" s="9">
        <v>3503.6990000000001</v>
      </c>
    </row>
    <row r="22" spans="1:8" x14ac:dyDescent="0.2">
      <c r="A22" s="2">
        <v>19</v>
      </c>
      <c r="B22" s="1" t="s">
        <v>30</v>
      </c>
      <c r="C22" s="2">
        <v>2484</v>
      </c>
      <c r="D22" s="11" t="s">
        <v>11</v>
      </c>
      <c r="E22" s="11">
        <v>0.65139543176742176</v>
      </c>
      <c r="F22" s="9">
        <v>394.98</v>
      </c>
      <c r="G22" s="9">
        <v>104.121</v>
      </c>
      <c r="H22" s="9">
        <v>159.84299999999999</v>
      </c>
    </row>
    <row r="23" spans="1:8" x14ac:dyDescent="0.2">
      <c r="A23" s="2">
        <v>20</v>
      </c>
      <c r="B23" s="1" t="s">
        <v>31</v>
      </c>
      <c r="C23" s="2">
        <v>3293</v>
      </c>
      <c r="D23" s="11" t="s">
        <v>11</v>
      </c>
      <c r="E23" s="11" t="s">
        <v>11</v>
      </c>
      <c r="F23" s="9">
        <v>7960.5190000000002</v>
      </c>
      <c r="G23" s="9">
        <v>3852.8359999999998</v>
      </c>
      <c r="H23" s="9">
        <v>3246.9110000000001</v>
      </c>
    </row>
    <row r="24" spans="1:8" x14ac:dyDescent="0.2">
      <c r="A24" s="2">
        <v>21</v>
      </c>
      <c r="B24" s="1" t="s">
        <v>32</v>
      </c>
      <c r="C24" s="2">
        <v>3116</v>
      </c>
      <c r="D24" s="11" t="s">
        <v>11</v>
      </c>
      <c r="E24" s="11">
        <v>0.85015821421096049</v>
      </c>
      <c r="F24" s="9">
        <v>382.07499999999999</v>
      </c>
      <c r="G24" s="9">
        <v>138.09800000000001</v>
      </c>
      <c r="H24" s="9">
        <v>162.43799999999999</v>
      </c>
    </row>
    <row r="25" spans="1:8" x14ac:dyDescent="0.2">
      <c r="A25" s="2">
        <v>22</v>
      </c>
      <c r="B25" s="1" t="s">
        <v>33</v>
      </c>
      <c r="C25" s="2">
        <v>779</v>
      </c>
      <c r="D25" s="11" t="s">
        <v>11</v>
      </c>
      <c r="E25" s="11" t="s">
        <v>11</v>
      </c>
      <c r="F25" s="9">
        <v>1467.963</v>
      </c>
      <c r="G25" s="9">
        <v>812.22400000000005</v>
      </c>
      <c r="H25" s="9">
        <v>630.827</v>
      </c>
    </row>
    <row r="26" spans="1:8" x14ac:dyDescent="0.2">
      <c r="A26" s="2">
        <v>23</v>
      </c>
      <c r="B26" s="1" t="s">
        <v>34</v>
      </c>
      <c r="C26" s="2">
        <v>2876</v>
      </c>
      <c r="D26" s="11" t="s">
        <v>11</v>
      </c>
      <c r="E26" s="11">
        <v>0.57328213123502392</v>
      </c>
      <c r="F26" s="9">
        <v>641.601</v>
      </c>
      <c r="G26" s="9">
        <v>164.364</v>
      </c>
      <c r="H26" s="9">
        <v>286.70699999999999</v>
      </c>
    </row>
    <row r="27" spans="1:8" x14ac:dyDescent="0.2">
      <c r="A27" s="2">
        <v>24</v>
      </c>
      <c r="B27" s="1" t="s">
        <v>35</v>
      </c>
      <c r="C27" s="2">
        <v>3467</v>
      </c>
      <c r="D27" s="11" t="s">
        <v>11</v>
      </c>
      <c r="E27" s="11" t="s">
        <v>11</v>
      </c>
      <c r="F27" s="9">
        <v>2302.9879999999998</v>
      </c>
      <c r="G27" s="9">
        <v>1262.172</v>
      </c>
      <c r="H27" s="9">
        <v>1076.6790000000001</v>
      </c>
    </row>
    <row r="28" spans="1:8" x14ac:dyDescent="0.2">
      <c r="A28" s="2">
        <v>25</v>
      </c>
      <c r="B28" s="1" t="s">
        <v>36</v>
      </c>
      <c r="C28" s="2">
        <v>3446</v>
      </c>
      <c r="D28" s="11" t="s">
        <v>11</v>
      </c>
      <c r="E28" s="11" t="s">
        <v>11</v>
      </c>
      <c r="F28" s="9">
        <v>2594.078</v>
      </c>
      <c r="G28" s="9">
        <v>2496.2429999999999</v>
      </c>
      <c r="H28" s="9">
        <v>1235.2380000000001</v>
      </c>
    </row>
    <row r="29" spans="1:8" x14ac:dyDescent="0.2">
      <c r="A29" s="2">
        <v>26</v>
      </c>
      <c r="B29" s="1" t="s">
        <v>37</v>
      </c>
      <c r="C29" s="2">
        <v>3413</v>
      </c>
      <c r="D29" s="11" t="s">
        <v>11</v>
      </c>
      <c r="E29" s="11">
        <v>0.92448708206686925</v>
      </c>
      <c r="F29" s="9">
        <v>923.21</v>
      </c>
      <c r="G29" s="9">
        <v>418.51900000000001</v>
      </c>
      <c r="H29" s="9">
        <v>452.70400000000001</v>
      </c>
    </row>
    <row r="30" spans="1:8" x14ac:dyDescent="0.2">
      <c r="A30" s="2">
        <v>27</v>
      </c>
      <c r="B30" s="1" t="s">
        <v>38</v>
      </c>
      <c r="C30" s="2">
        <v>3490</v>
      </c>
      <c r="D30" s="11" t="s">
        <v>11</v>
      </c>
      <c r="E30" s="11">
        <v>0.77416568743074043</v>
      </c>
      <c r="F30" s="9">
        <v>8554.09</v>
      </c>
      <c r="G30" s="9">
        <v>3261.8069999999998</v>
      </c>
      <c r="H30" s="9">
        <v>4213.3190000000004</v>
      </c>
    </row>
    <row r="31" spans="1:8" x14ac:dyDescent="0.2">
      <c r="A31" s="2">
        <v>28</v>
      </c>
      <c r="B31" s="1" t="s">
        <v>39</v>
      </c>
      <c r="C31" s="2">
        <v>3095</v>
      </c>
      <c r="D31" s="11" t="s">
        <v>11</v>
      </c>
      <c r="E31" s="11" t="s">
        <v>11</v>
      </c>
      <c r="F31" s="9">
        <v>519.77700000000004</v>
      </c>
      <c r="G31" s="9">
        <v>514.899</v>
      </c>
      <c r="H31" s="9">
        <v>256.90499999999997</v>
      </c>
    </row>
    <row r="32" spans="1:8" x14ac:dyDescent="0.2">
      <c r="A32" s="2">
        <v>29</v>
      </c>
      <c r="B32" s="1" t="s">
        <v>40</v>
      </c>
      <c r="C32" s="2">
        <v>2407</v>
      </c>
      <c r="D32" s="11" t="s">
        <v>11</v>
      </c>
      <c r="E32" s="11" t="s">
        <v>16</v>
      </c>
      <c r="F32" s="9">
        <v>153.464</v>
      </c>
      <c r="G32" s="9">
        <v>0</v>
      </c>
      <c r="H32" s="9">
        <v>75.881</v>
      </c>
    </row>
    <row r="33" spans="1:8" x14ac:dyDescent="0.2">
      <c r="A33" s="2">
        <v>30</v>
      </c>
      <c r="B33" s="1" t="s">
        <v>41</v>
      </c>
      <c r="C33" s="2">
        <v>256</v>
      </c>
      <c r="D33" s="11" t="s">
        <v>11</v>
      </c>
      <c r="E33" s="11" t="s">
        <v>11</v>
      </c>
      <c r="F33" s="9">
        <v>5542.29</v>
      </c>
      <c r="G33" s="9">
        <v>3419.163</v>
      </c>
      <c r="H33" s="9">
        <v>2855.873</v>
      </c>
    </row>
    <row r="34" spans="1:8" x14ac:dyDescent="0.2">
      <c r="A34" s="2">
        <v>31</v>
      </c>
      <c r="B34" s="1" t="s">
        <v>42</v>
      </c>
      <c r="C34" s="2">
        <v>3184</v>
      </c>
      <c r="D34" s="11" t="s">
        <v>11</v>
      </c>
      <c r="E34" s="11" t="s">
        <v>11</v>
      </c>
      <c r="F34" s="9">
        <v>205.54599999999999</v>
      </c>
      <c r="G34" s="9">
        <v>140.364</v>
      </c>
      <c r="H34" s="9">
        <v>107.863</v>
      </c>
    </row>
    <row r="35" spans="1:8" x14ac:dyDescent="0.2">
      <c r="A35" s="2">
        <v>32</v>
      </c>
      <c r="B35" s="1" t="s">
        <v>43</v>
      </c>
      <c r="C35" s="2">
        <v>969</v>
      </c>
      <c r="D35" s="11" t="s">
        <v>11</v>
      </c>
      <c r="E35" s="11">
        <v>0.64792847010843024</v>
      </c>
      <c r="F35" s="9">
        <v>2274.7339999999999</v>
      </c>
      <c r="G35" s="9">
        <v>782.91399999999999</v>
      </c>
      <c r="H35" s="9">
        <v>1208.3340000000001</v>
      </c>
    </row>
    <row r="36" spans="1:8" x14ac:dyDescent="0.2">
      <c r="A36" s="2">
        <v>33</v>
      </c>
      <c r="B36" s="1" t="s">
        <v>44</v>
      </c>
      <c r="C36" s="2">
        <v>3416</v>
      </c>
      <c r="D36" s="11" t="s">
        <v>11</v>
      </c>
      <c r="E36" s="11">
        <v>0.3630297823120886</v>
      </c>
      <c r="F36" s="9">
        <v>1127.5609999999999</v>
      </c>
      <c r="G36" s="9">
        <v>218.447</v>
      </c>
      <c r="H36" s="9">
        <v>601.73299999999995</v>
      </c>
    </row>
    <row r="37" spans="1:8" x14ac:dyDescent="0.2">
      <c r="A37" s="2">
        <v>34</v>
      </c>
      <c r="B37" s="1" t="s">
        <v>45</v>
      </c>
      <c r="C37" s="2">
        <v>2982</v>
      </c>
      <c r="D37" s="11" t="s">
        <v>11</v>
      </c>
      <c r="E37" s="11">
        <v>0.56587324011237694</v>
      </c>
      <c r="F37" s="9">
        <v>1725.5239999999999</v>
      </c>
      <c r="G37" s="9">
        <v>530.74099999999999</v>
      </c>
      <c r="H37" s="9">
        <v>937.91499999999996</v>
      </c>
    </row>
    <row r="38" spans="1:8" x14ac:dyDescent="0.2">
      <c r="A38" s="2">
        <v>35</v>
      </c>
      <c r="B38" s="1" t="s">
        <v>46</v>
      </c>
      <c r="C38" s="2">
        <v>3452</v>
      </c>
      <c r="D38" s="11" t="s">
        <v>11</v>
      </c>
      <c r="E38" s="11">
        <v>0.66237756566223716</v>
      </c>
      <c r="F38" s="9">
        <v>224.601</v>
      </c>
      <c r="G38" s="9">
        <v>84.938000000000002</v>
      </c>
      <c r="H38" s="9">
        <v>128.232</v>
      </c>
    </row>
    <row r="39" spans="1:8" x14ac:dyDescent="0.2">
      <c r="A39" s="2">
        <v>36</v>
      </c>
      <c r="B39" s="1" t="s">
        <v>47</v>
      </c>
      <c r="C39" s="2">
        <v>3397</v>
      </c>
      <c r="D39" s="11" t="s">
        <v>11</v>
      </c>
      <c r="E39" s="11">
        <v>0.76251536214364868</v>
      </c>
      <c r="F39" s="9">
        <v>1738.636</v>
      </c>
      <c r="G39" s="9">
        <v>756.94899999999996</v>
      </c>
      <c r="H39" s="9">
        <v>992.7</v>
      </c>
    </row>
    <row r="40" spans="1:8" x14ac:dyDescent="0.2">
      <c r="A40" s="2">
        <v>37</v>
      </c>
      <c r="B40" s="1" t="s">
        <v>48</v>
      </c>
      <c r="C40" s="2">
        <v>598</v>
      </c>
      <c r="D40" s="11" t="s">
        <v>11</v>
      </c>
      <c r="E40" s="11">
        <v>0.10631539914626062</v>
      </c>
      <c r="F40" s="9">
        <v>1396.576</v>
      </c>
      <c r="G40" s="9">
        <v>85.153000000000006</v>
      </c>
      <c r="H40" s="9">
        <v>800.947</v>
      </c>
    </row>
    <row r="41" spans="1:8" x14ac:dyDescent="0.2">
      <c r="A41" s="2">
        <v>38</v>
      </c>
      <c r="B41" s="1" t="s">
        <v>49</v>
      </c>
      <c r="C41" s="2">
        <v>435</v>
      </c>
      <c r="D41" s="11" t="s">
        <v>11</v>
      </c>
      <c r="E41" s="11">
        <v>0.79832939320044272</v>
      </c>
      <c r="F41" s="9">
        <v>2399.7860000000001</v>
      </c>
      <c r="G41" s="9">
        <v>1115.057</v>
      </c>
      <c r="H41" s="9">
        <v>1396.7380000000001</v>
      </c>
    </row>
    <row r="42" spans="1:8" x14ac:dyDescent="0.2">
      <c r="A42" s="2">
        <v>39</v>
      </c>
      <c r="B42" s="1" t="s">
        <v>50</v>
      </c>
      <c r="C42" s="2">
        <v>2347</v>
      </c>
      <c r="D42" s="11" t="s">
        <v>11</v>
      </c>
      <c r="E42" s="11" t="s">
        <v>11</v>
      </c>
      <c r="F42" s="9">
        <v>2761.989</v>
      </c>
      <c r="G42" s="9">
        <v>2150.9340000000002</v>
      </c>
      <c r="H42" s="9">
        <v>1611.5530000000001</v>
      </c>
    </row>
    <row r="43" spans="1:8" x14ac:dyDescent="0.2">
      <c r="A43" s="2">
        <v>40</v>
      </c>
      <c r="B43" s="1" t="s">
        <v>51</v>
      </c>
      <c r="C43" s="2">
        <v>2170</v>
      </c>
      <c r="D43" s="11" t="s">
        <v>11</v>
      </c>
      <c r="E43" s="11">
        <v>0.95801896643881923</v>
      </c>
      <c r="F43" s="9">
        <v>4761.3050000000003</v>
      </c>
      <c r="G43" s="9">
        <v>2706.3939999999998</v>
      </c>
      <c r="H43" s="9">
        <v>2824.99</v>
      </c>
    </row>
    <row r="44" spans="1:8" x14ac:dyDescent="0.2">
      <c r="A44" s="2">
        <v>41</v>
      </c>
      <c r="B44" s="1" t="s">
        <v>52</v>
      </c>
      <c r="C44" s="2">
        <v>1732</v>
      </c>
      <c r="D44" s="11" t="s">
        <v>11</v>
      </c>
      <c r="E44" s="11">
        <v>0.64386197993493799</v>
      </c>
      <c r="F44" s="9">
        <v>1660.4749999999999</v>
      </c>
      <c r="G44" s="9">
        <v>650.37400000000002</v>
      </c>
      <c r="H44" s="9">
        <v>1010.114</v>
      </c>
    </row>
    <row r="45" spans="1:8" x14ac:dyDescent="0.2">
      <c r="A45" s="2">
        <v>42</v>
      </c>
      <c r="B45" s="1" t="s">
        <v>53</v>
      </c>
      <c r="C45" s="2">
        <v>1478</v>
      </c>
      <c r="D45" s="11" t="s">
        <v>11</v>
      </c>
      <c r="E45" s="11" t="s">
        <v>11</v>
      </c>
      <c r="F45" s="9">
        <v>90.406999999999996</v>
      </c>
      <c r="G45" s="9">
        <v>90.406999999999996</v>
      </c>
      <c r="H45" s="9">
        <v>55.036999999999999</v>
      </c>
    </row>
    <row r="46" spans="1:8" x14ac:dyDescent="0.2">
      <c r="A46" s="2">
        <v>43</v>
      </c>
      <c r="B46" s="1" t="s">
        <v>54</v>
      </c>
      <c r="C46" s="2">
        <v>2877</v>
      </c>
      <c r="D46" s="11" t="s">
        <v>11</v>
      </c>
      <c r="E46" s="11" t="s">
        <v>11</v>
      </c>
      <c r="F46" s="9">
        <v>578.11699999999996</v>
      </c>
      <c r="G46" s="9">
        <v>402.39400000000001</v>
      </c>
      <c r="H46" s="9">
        <v>353.59</v>
      </c>
    </row>
    <row r="47" spans="1:8" x14ac:dyDescent="0.2">
      <c r="A47" s="2">
        <v>44</v>
      </c>
      <c r="B47" s="1" t="s">
        <v>55</v>
      </c>
      <c r="C47" s="2">
        <v>3468</v>
      </c>
      <c r="D47" s="11" t="s">
        <v>11</v>
      </c>
      <c r="E47" s="11">
        <v>0.22214059499362351</v>
      </c>
      <c r="F47" s="9">
        <v>2693.0320000000002</v>
      </c>
      <c r="G47" s="9">
        <v>387.04399999999998</v>
      </c>
      <c r="H47" s="9">
        <v>1742.338</v>
      </c>
    </row>
    <row r="48" spans="1:8" x14ac:dyDescent="0.2">
      <c r="A48" s="2">
        <v>45</v>
      </c>
      <c r="B48" s="1" t="s">
        <v>56</v>
      </c>
      <c r="C48" s="2">
        <v>3194</v>
      </c>
      <c r="D48" s="11" t="s">
        <v>11</v>
      </c>
      <c r="E48" s="11" t="s">
        <v>11</v>
      </c>
      <c r="F48" s="9">
        <v>2942.1190000000001</v>
      </c>
      <c r="G48" s="9">
        <v>2690.81</v>
      </c>
      <c r="H48" s="9">
        <v>1968.94</v>
      </c>
    </row>
    <row r="49" spans="1:8" x14ac:dyDescent="0.2">
      <c r="A49" s="2">
        <v>46</v>
      </c>
      <c r="B49" s="1" t="s">
        <v>57</v>
      </c>
      <c r="C49" s="2">
        <v>3415</v>
      </c>
      <c r="D49" s="11" t="s">
        <v>11</v>
      </c>
      <c r="E49" s="11">
        <v>0.2972105902391789</v>
      </c>
      <c r="F49" s="9">
        <v>812.21400000000006</v>
      </c>
      <c r="G49" s="9">
        <v>161.75299999999999</v>
      </c>
      <c r="H49" s="9">
        <v>544.23699999999997</v>
      </c>
    </row>
    <row r="50" spans="1:8" x14ac:dyDescent="0.2">
      <c r="A50" s="2">
        <v>47</v>
      </c>
      <c r="B50" s="1" t="s">
        <v>58</v>
      </c>
      <c r="C50" s="2">
        <v>1046</v>
      </c>
      <c r="D50" s="11" t="s">
        <v>11</v>
      </c>
      <c r="E50" s="11" t="s">
        <v>16</v>
      </c>
      <c r="F50" s="9">
        <v>260.13900000000001</v>
      </c>
      <c r="G50" s="9">
        <v>0</v>
      </c>
      <c r="H50" s="9">
        <v>175.68700000000001</v>
      </c>
    </row>
    <row r="51" spans="1:8" x14ac:dyDescent="0.2">
      <c r="A51" s="2">
        <v>48</v>
      </c>
      <c r="B51" s="1" t="s">
        <v>59</v>
      </c>
      <c r="C51" s="2">
        <v>2070</v>
      </c>
      <c r="D51" s="11" t="s">
        <v>11</v>
      </c>
      <c r="E51" s="11">
        <v>0.20325466019182134</v>
      </c>
      <c r="F51" s="9">
        <v>887.25</v>
      </c>
      <c r="G51" s="9">
        <v>125.77500000000001</v>
      </c>
      <c r="H51" s="9">
        <v>618.80499999999995</v>
      </c>
    </row>
    <row r="52" spans="1:8" x14ac:dyDescent="0.2">
      <c r="A52" s="2">
        <v>49</v>
      </c>
      <c r="B52" s="1" t="s">
        <v>60</v>
      </c>
      <c r="C52" s="2">
        <v>3202</v>
      </c>
      <c r="D52" s="11" t="s">
        <v>11</v>
      </c>
      <c r="E52" s="11">
        <v>0.5954472115788334</v>
      </c>
      <c r="F52" s="9">
        <v>1083.508</v>
      </c>
      <c r="G52" s="9">
        <v>450.98099999999999</v>
      </c>
      <c r="H52" s="9">
        <v>757.38199999999995</v>
      </c>
    </row>
    <row r="53" spans="1:8" x14ac:dyDescent="0.2">
      <c r="A53" s="2">
        <v>50</v>
      </c>
      <c r="B53" s="1" t="s">
        <v>61</v>
      </c>
      <c r="C53" s="2">
        <v>2846</v>
      </c>
      <c r="D53" s="11" t="s">
        <v>11</v>
      </c>
      <c r="E53" s="11">
        <v>0.31062869887175298</v>
      </c>
      <c r="F53" s="9">
        <v>1542.088</v>
      </c>
      <c r="G53" s="9">
        <v>340.95600000000002</v>
      </c>
      <c r="H53" s="9">
        <v>1097.6320000000001</v>
      </c>
    </row>
    <row r="54" spans="1:8" x14ac:dyDescent="0.2">
      <c r="A54" s="2">
        <v>51</v>
      </c>
      <c r="B54" s="1" t="s">
        <v>62</v>
      </c>
      <c r="C54" s="2">
        <v>3013</v>
      </c>
      <c r="D54" s="11" t="s">
        <v>11</v>
      </c>
      <c r="E54" s="11">
        <v>0.28226938944534286</v>
      </c>
      <c r="F54" s="9">
        <v>3861.931</v>
      </c>
      <c r="G54" s="9">
        <v>782.51199999999994</v>
      </c>
      <c r="H54" s="9">
        <v>2772.2170000000001</v>
      </c>
    </row>
    <row r="55" spans="1:8" x14ac:dyDescent="0.2">
      <c r="A55" s="2">
        <v>52</v>
      </c>
      <c r="B55" s="1" t="s">
        <v>63</v>
      </c>
      <c r="C55" s="2">
        <v>3017</v>
      </c>
      <c r="D55" s="11" t="s">
        <v>11</v>
      </c>
      <c r="E55" s="11">
        <v>0.54676979361636635</v>
      </c>
      <c r="F55" s="9">
        <v>780.31100000000004</v>
      </c>
      <c r="G55" s="9">
        <v>309.06599999999997</v>
      </c>
      <c r="H55" s="9">
        <v>565.25800000000004</v>
      </c>
    </row>
    <row r="56" spans="1:8" x14ac:dyDescent="0.2">
      <c r="A56" s="2">
        <v>53</v>
      </c>
      <c r="B56" s="1" t="s">
        <v>64</v>
      </c>
      <c r="C56" s="2">
        <v>3351</v>
      </c>
      <c r="D56" s="11" t="s">
        <v>11</v>
      </c>
      <c r="E56" s="11" t="s">
        <v>11</v>
      </c>
      <c r="F56" s="9">
        <v>1121.7360000000001</v>
      </c>
      <c r="G56" s="9">
        <v>929.18899999999996</v>
      </c>
      <c r="H56" s="9">
        <v>816.50900000000001</v>
      </c>
    </row>
    <row r="57" spans="1:8" x14ac:dyDescent="0.2">
      <c r="A57" s="2">
        <v>54</v>
      </c>
      <c r="B57" s="1" t="s">
        <v>65</v>
      </c>
      <c r="C57" s="2">
        <v>3185</v>
      </c>
      <c r="D57" s="11" t="s">
        <v>11</v>
      </c>
      <c r="E57" s="11">
        <v>0.27448871180337397</v>
      </c>
      <c r="F57" s="9">
        <v>3389.4</v>
      </c>
      <c r="G57" s="9">
        <v>682.84199999999998</v>
      </c>
      <c r="H57" s="9">
        <v>2487.6869999999999</v>
      </c>
    </row>
    <row r="58" spans="1:8" x14ac:dyDescent="0.2">
      <c r="A58" s="2">
        <v>55</v>
      </c>
      <c r="B58" s="1" t="s">
        <v>66</v>
      </c>
      <c r="C58" s="2">
        <v>2799</v>
      </c>
      <c r="D58" s="11" t="s">
        <v>11</v>
      </c>
      <c r="E58" s="11" t="s">
        <v>11</v>
      </c>
      <c r="F58" s="9">
        <v>5055.8710000000001</v>
      </c>
      <c r="G58" s="9">
        <v>4191.8559999999998</v>
      </c>
      <c r="H58" s="9">
        <v>3733.761</v>
      </c>
    </row>
    <row r="59" spans="1:8" x14ac:dyDescent="0.2">
      <c r="A59" s="2">
        <v>56</v>
      </c>
      <c r="B59" s="1" t="s">
        <v>67</v>
      </c>
      <c r="C59" s="2">
        <v>3495</v>
      </c>
      <c r="D59" s="11" t="s">
        <v>11</v>
      </c>
      <c r="E59" s="11" t="s">
        <v>11</v>
      </c>
      <c r="F59" s="9">
        <v>658.68</v>
      </c>
      <c r="G59" s="9">
        <v>658.2</v>
      </c>
      <c r="H59" s="9">
        <v>486.89299999999997</v>
      </c>
    </row>
    <row r="60" spans="1:8" x14ac:dyDescent="0.2">
      <c r="A60" s="2">
        <v>57</v>
      </c>
      <c r="B60" s="1" t="s">
        <v>68</v>
      </c>
      <c r="C60" s="2">
        <v>3122</v>
      </c>
      <c r="D60" s="11" t="s">
        <v>11</v>
      </c>
      <c r="E60" s="11" t="s">
        <v>11</v>
      </c>
      <c r="F60" s="9">
        <v>406.63299999999998</v>
      </c>
      <c r="G60" s="9">
        <v>392.06599999999997</v>
      </c>
      <c r="H60" s="9">
        <v>302.99299999999999</v>
      </c>
    </row>
    <row r="61" spans="1:8" x14ac:dyDescent="0.2">
      <c r="A61" s="2">
        <v>58</v>
      </c>
      <c r="B61" s="1" t="s">
        <v>69</v>
      </c>
      <c r="C61" s="2">
        <v>3395</v>
      </c>
      <c r="D61" s="11" t="s">
        <v>11</v>
      </c>
      <c r="E61" s="11">
        <v>0.78220655769853287</v>
      </c>
      <c r="F61" s="9">
        <v>1983.6859999999999</v>
      </c>
      <c r="G61" s="9">
        <v>1164.704</v>
      </c>
      <c r="H61" s="9">
        <v>1488.998</v>
      </c>
    </row>
    <row r="62" spans="1:8" x14ac:dyDescent="0.2">
      <c r="A62" s="2">
        <v>59</v>
      </c>
      <c r="B62" s="1" t="s">
        <v>70</v>
      </c>
      <c r="C62" s="2">
        <v>2241</v>
      </c>
      <c r="D62" s="11" t="s">
        <v>11</v>
      </c>
      <c r="E62" s="11">
        <v>0.47921810826496686</v>
      </c>
      <c r="F62" s="9">
        <v>39271.398999999998</v>
      </c>
      <c r="G62" s="9">
        <v>14140.950999999999</v>
      </c>
      <c r="H62" s="9">
        <v>29508.382000000001</v>
      </c>
    </row>
    <row r="63" spans="1:8" x14ac:dyDescent="0.2">
      <c r="A63" s="2">
        <v>60</v>
      </c>
      <c r="B63" s="1" t="s">
        <v>71</v>
      </c>
      <c r="C63" s="2">
        <v>2374</v>
      </c>
      <c r="D63" s="11" t="s">
        <v>11</v>
      </c>
      <c r="E63" s="11" t="s">
        <v>11</v>
      </c>
      <c r="F63" s="9">
        <v>835.70399999999995</v>
      </c>
      <c r="G63" s="9">
        <v>828.51599999999996</v>
      </c>
      <c r="H63" s="9">
        <v>629.66700000000003</v>
      </c>
    </row>
    <row r="64" spans="1:8" x14ac:dyDescent="0.2">
      <c r="A64" s="2">
        <v>61</v>
      </c>
      <c r="B64" s="1" t="s">
        <v>72</v>
      </c>
      <c r="C64" s="2">
        <v>1027</v>
      </c>
      <c r="D64" s="11" t="s">
        <v>11</v>
      </c>
      <c r="E64" s="11">
        <v>0.90649674908347311</v>
      </c>
      <c r="F64" s="9">
        <v>1158.08</v>
      </c>
      <c r="G64" s="9">
        <v>802.37199999999996</v>
      </c>
      <c r="H64" s="9">
        <v>885.13499999999999</v>
      </c>
    </row>
    <row r="65" spans="1:8" x14ac:dyDescent="0.2">
      <c r="A65" s="2">
        <v>62</v>
      </c>
      <c r="B65" s="1" t="s">
        <v>73</v>
      </c>
      <c r="C65" s="2">
        <v>1291</v>
      </c>
      <c r="D65" s="11" t="s">
        <v>11</v>
      </c>
      <c r="E65" s="11" t="s">
        <v>16</v>
      </c>
      <c r="F65" s="9">
        <v>1096.778</v>
      </c>
      <c r="G65" s="9">
        <v>0</v>
      </c>
      <c r="H65" s="9">
        <v>840.94799999999998</v>
      </c>
    </row>
    <row r="66" spans="1:8" x14ac:dyDescent="0.2">
      <c r="A66" s="2">
        <v>63</v>
      </c>
      <c r="B66" s="1" t="s">
        <v>74</v>
      </c>
      <c r="C66" s="2">
        <v>3344</v>
      </c>
      <c r="D66" s="11" t="s">
        <v>11</v>
      </c>
      <c r="E66" s="11">
        <v>0.56918627017269774</v>
      </c>
      <c r="F66" s="9">
        <v>7773.5330000000004</v>
      </c>
      <c r="G66" s="9">
        <v>3394.134</v>
      </c>
      <c r="H66" s="9">
        <v>5963.134</v>
      </c>
    </row>
    <row r="67" spans="1:8" x14ac:dyDescent="0.2">
      <c r="A67" s="2">
        <v>64</v>
      </c>
      <c r="B67" s="1" t="s">
        <v>75</v>
      </c>
      <c r="C67" s="2">
        <v>2390</v>
      </c>
      <c r="D67" s="11" t="s">
        <v>11</v>
      </c>
      <c r="E67" s="11">
        <v>0.99882195932588547</v>
      </c>
      <c r="F67" s="9">
        <v>3862.6489999999999</v>
      </c>
      <c r="G67" s="9">
        <v>2960.752</v>
      </c>
      <c r="H67" s="9">
        <v>2964.2440000000001</v>
      </c>
    </row>
    <row r="68" spans="1:8" x14ac:dyDescent="0.2">
      <c r="A68" s="2">
        <v>65</v>
      </c>
      <c r="B68" s="1" t="s">
        <v>76</v>
      </c>
      <c r="C68" s="2">
        <v>1717</v>
      </c>
      <c r="D68" s="11" t="s">
        <v>11</v>
      </c>
      <c r="E68" s="11">
        <v>0.51330612930347286</v>
      </c>
      <c r="F68" s="9">
        <v>2295.1799999999998</v>
      </c>
      <c r="G68" s="9">
        <v>941.42499999999995</v>
      </c>
      <c r="H68" s="9">
        <v>1834.0419999999999</v>
      </c>
    </row>
    <row r="69" spans="1:8" x14ac:dyDescent="0.2">
      <c r="A69" s="2">
        <v>66</v>
      </c>
      <c r="B69" s="1" t="s">
        <v>77</v>
      </c>
      <c r="C69" s="2">
        <v>3173</v>
      </c>
      <c r="D69" s="11" t="s">
        <v>11</v>
      </c>
      <c r="E69" s="11">
        <v>0.94721455720716297</v>
      </c>
      <c r="F69" s="9">
        <v>1348.6320000000001</v>
      </c>
      <c r="G69" s="9">
        <v>1022.251</v>
      </c>
      <c r="H69" s="9">
        <v>1079.2180000000001</v>
      </c>
    </row>
    <row r="70" spans="1:8" x14ac:dyDescent="0.2">
      <c r="A70" s="2">
        <v>67</v>
      </c>
      <c r="B70" s="1" t="s">
        <v>78</v>
      </c>
      <c r="C70" s="2">
        <v>2027</v>
      </c>
      <c r="D70" s="11" t="s">
        <v>11</v>
      </c>
      <c r="E70" s="11" t="s">
        <v>11</v>
      </c>
      <c r="F70" s="9">
        <v>446.53100000000001</v>
      </c>
      <c r="G70" s="9">
        <v>434.25099999999998</v>
      </c>
      <c r="H70" s="9">
        <v>358.39699999999999</v>
      </c>
    </row>
    <row r="71" spans="1:8" x14ac:dyDescent="0.2">
      <c r="A71" s="2">
        <v>68</v>
      </c>
      <c r="B71" s="1" t="s">
        <v>79</v>
      </c>
      <c r="C71" s="2">
        <v>3209</v>
      </c>
      <c r="D71" s="11" t="s">
        <v>11</v>
      </c>
      <c r="E71" s="11">
        <v>0.55261855121191006</v>
      </c>
      <c r="F71" s="9">
        <v>1655.0350000000001</v>
      </c>
      <c r="G71" s="9">
        <v>738.97699999999998</v>
      </c>
      <c r="H71" s="9">
        <v>1337.2280000000001</v>
      </c>
    </row>
    <row r="72" spans="1:8" x14ac:dyDescent="0.2">
      <c r="A72" s="2">
        <v>69</v>
      </c>
      <c r="B72" s="1" t="s">
        <v>80</v>
      </c>
      <c r="C72" s="2">
        <v>990</v>
      </c>
      <c r="D72" s="11" t="s">
        <v>11</v>
      </c>
      <c r="E72" s="11" t="s">
        <v>11</v>
      </c>
      <c r="F72" s="9">
        <v>201.608</v>
      </c>
      <c r="G72" s="9">
        <v>195.97900000000001</v>
      </c>
      <c r="H72" s="9">
        <v>164.81700000000001</v>
      </c>
    </row>
    <row r="73" spans="1:8" x14ac:dyDescent="0.2">
      <c r="A73" s="2">
        <v>70</v>
      </c>
      <c r="B73" s="1" t="s">
        <v>81</v>
      </c>
      <c r="C73" s="2">
        <v>3224</v>
      </c>
      <c r="D73" s="11" t="s">
        <v>11</v>
      </c>
      <c r="E73" s="11">
        <v>0.71222375862124376</v>
      </c>
      <c r="F73" s="9">
        <v>6698.3580000000002</v>
      </c>
      <c r="G73" s="9">
        <v>3900.143</v>
      </c>
      <c r="H73" s="9">
        <v>5476.0079999999998</v>
      </c>
    </row>
    <row r="74" spans="1:8" x14ac:dyDescent="0.2">
      <c r="A74" s="2">
        <v>71</v>
      </c>
      <c r="B74" s="1" t="s">
        <v>82</v>
      </c>
      <c r="C74" s="2">
        <v>574</v>
      </c>
      <c r="D74" s="11" t="s">
        <v>11</v>
      </c>
      <c r="E74" s="11">
        <v>0.94166675761441276</v>
      </c>
      <c r="F74" s="9">
        <v>1888.1389999999999</v>
      </c>
      <c r="G74" s="9">
        <v>1466.807</v>
      </c>
      <c r="H74" s="9">
        <v>1557.671</v>
      </c>
    </row>
    <row r="75" spans="1:8" x14ac:dyDescent="0.2">
      <c r="A75" s="2">
        <v>72</v>
      </c>
      <c r="B75" s="1" t="s">
        <v>83</v>
      </c>
      <c r="C75" s="2">
        <v>3463</v>
      </c>
      <c r="D75" s="11" t="s">
        <v>11</v>
      </c>
      <c r="E75" s="11" t="s">
        <v>11</v>
      </c>
      <c r="F75" s="9">
        <v>4115.3029999999999</v>
      </c>
      <c r="G75" s="9">
        <v>4558.491</v>
      </c>
      <c r="H75" s="9">
        <v>3426.5059999999999</v>
      </c>
    </row>
    <row r="76" spans="1:8" x14ac:dyDescent="0.2">
      <c r="A76" s="2">
        <v>73</v>
      </c>
      <c r="B76" s="1" t="s">
        <v>84</v>
      </c>
      <c r="C76" s="2">
        <v>3312</v>
      </c>
      <c r="D76" s="11" t="s">
        <v>11</v>
      </c>
      <c r="E76" s="11">
        <v>0.17987108081629377</v>
      </c>
      <c r="F76" s="9">
        <v>3170.5659999999998</v>
      </c>
      <c r="G76" s="9">
        <v>474.96199999999999</v>
      </c>
      <c r="H76" s="9">
        <v>2640.569</v>
      </c>
    </row>
    <row r="77" spans="1:8" x14ac:dyDescent="0.2">
      <c r="A77" s="2">
        <v>74</v>
      </c>
      <c r="B77" s="1" t="s">
        <v>85</v>
      </c>
      <c r="C77" s="2">
        <v>804</v>
      </c>
      <c r="D77" s="11" t="s">
        <v>11</v>
      </c>
      <c r="E77" s="11">
        <v>0.40024674475295796</v>
      </c>
      <c r="F77" s="9">
        <v>317.565</v>
      </c>
      <c r="G77" s="9">
        <v>107.708</v>
      </c>
      <c r="H77" s="9">
        <v>269.10399999999998</v>
      </c>
    </row>
    <row r="78" spans="1:8" x14ac:dyDescent="0.2">
      <c r="A78" s="2">
        <v>75</v>
      </c>
      <c r="B78" s="1" t="s">
        <v>86</v>
      </c>
      <c r="C78" s="2">
        <v>3465</v>
      </c>
      <c r="D78" s="11" t="s">
        <v>11</v>
      </c>
      <c r="E78" s="11">
        <v>0.79300221972972618</v>
      </c>
      <c r="F78" s="9">
        <v>33089.057000000001</v>
      </c>
      <c r="G78" s="9">
        <v>22424.331999999999</v>
      </c>
      <c r="H78" s="9">
        <v>28277.767</v>
      </c>
    </row>
    <row r="79" spans="1:8" x14ac:dyDescent="0.2">
      <c r="A79" s="2">
        <v>76</v>
      </c>
      <c r="B79" s="1" t="s">
        <v>87</v>
      </c>
      <c r="C79" s="2">
        <v>2034</v>
      </c>
      <c r="D79" s="11" t="s">
        <v>11</v>
      </c>
      <c r="E79" s="11">
        <v>0.65103348188745325</v>
      </c>
      <c r="F79" s="9">
        <v>1591.4580000000001</v>
      </c>
      <c r="G79" s="9">
        <v>898.99</v>
      </c>
      <c r="H79" s="9">
        <v>1380.866</v>
      </c>
    </row>
    <row r="80" spans="1:8" x14ac:dyDescent="0.2">
      <c r="A80" s="2">
        <v>77</v>
      </c>
      <c r="B80" s="1" t="s">
        <v>88</v>
      </c>
      <c r="C80" s="2">
        <v>2905</v>
      </c>
      <c r="D80" s="11" t="s">
        <v>11</v>
      </c>
      <c r="E80" s="11">
        <v>0.88834857583731475</v>
      </c>
      <c r="F80" s="9">
        <v>1742.924</v>
      </c>
      <c r="G80" s="9">
        <v>1346</v>
      </c>
      <c r="H80" s="9">
        <v>1515.171</v>
      </c>
    </row>
    <row r="81" spans="1:8" x14ac:dyDescent="0.2">
      <c r="A81" s="2">
        <v>78</v>
      </c>
      <c r="B81" s="1" t="s">
        <v>89</v>
      </c>
      <c r="C81" s="2">
        <v>3307</v>
      </c>
      <c r="D81" s="11" t="s">
        <v>11</v>
      </c>
      <c r="E81" s="11">
        <v>0.79795511555307419</v>
      </c>
      <c r="F81" s="9">
        <v>20778.543000000001</v>
      </c>
      <c r="G81" s="9">
        <v>14612.652</v>
      </c>
      <c r="H81" s="9">
        <v>18312.624</v>
      </c>
    </row>
    <row r="82" spans="1:8" x14ac:dyDescent="0.2">
      <c r="A82" s="2">
        <v>79</v>
      </c>
      <c r="B82" s="1" t="s">
        <v>90</v>
      </c>
      <c r="C82" s="2">
        <v>3172</v>
      </c>
      <c r="D82" s="11" t="s">
        <v>11</v>
      </c>
      <c r="E82" s="11">
        <v>0.83972292069226784</v>
      </c>
      <c r="F82" s="9">
        <v>3108.7710000000002</v>
      </c>
      <c r="G82" s="9">
        <v>2301.94</v>
      </c>
      <c r="H82" s="9">
        <v>2741.3090000000002</v>
      </c>
    </row>
    <row r="83" spans="1:8" x14ac:dyDescent="0.2">
      <c r="A83" s="2">
        <v>80</v>
      </c>
      <c r="B83" s="1" t="s">
        <v>91</v>
      </c>
      <c r="C83" s="2">
        <v>3460</v>
      </c>
      <c r="D83" s="11" t="s">
        <v>11</v>
      </c>
      <c r="E83" s="11">
        <v>0.96674827162531407</v>
      </c>
      <c r="F83" s="9">
        <v>1233.3330000000001</v>
      </c>
      <c r="G83" s="9">
        <v>1054.355</v>
      </c>
      <c r="H83" s="9">
        <v>1090.6199999999999</v>
      </c>
    </row>
    <row r="84" spans="1:8" x14ac:dyDescent="0.2">
      <c r="A84" s="2">
        <v>81</v>
      </c>
      <c r="B84" s="1" t="s">
        <v>92</v>
      </c>
      <c r="C84" s="2">
        <v>2530</v>
      </c>
      <c r="D84" s="11" t="s">
        <v>11</v>
      </c>
      <c r="E84" s="11">
        <v>0.72321928542372194</v>
      </c>
      <c r="F84" s="9">
        <v>1541.105</v>
      </c>
      <c r="G84" s="9">
        <v>1000.942</v>
      </c>
      <c r="H84" s="9">
        <v>1384.009</v>
      </c>
    </row>
    <row r="85" spans="1:8" x14ac:dyDescent="0.2">
      <c r="A85" s="2">
        <v>82</v>
      </c>
      <c r="B85" s="1" t="s">
        <v>93</v>
      </c>
      <c r="C85" s="2">
        <v>1068</v>
      </c>
      <c r="D85" s="11" t="s">
        <v>11</v>
      </c>
      <c r="E85" s="11">
        <v>0.46609614808967059</v>
      </c>
      <c r="F85" s="9">
        <v>1752.921</v>
      </c>
      <c r="G85" s="9">
        <v>742.73400000000004</v>
      </c>
      <c r="H85" s="9">
        <v>1593.521</v>
      </c>
    </row>
    <row r="86" spans="1:8" x14ac:dyDescent="0.2">
      <c r="A86" s="2">
        <v>83</v>
      </c>
      <c r="B86" s="1" t="s">
        <v>94</v>
      </c>
      <c r="C86" s="2">
        <v>3396</v>
      </c>
      <c r="D86" s="11" t="s">
        <v>11</v>
      </c>
      <c r="E86" s="11">
        <v>0.49904282121803983</v>
      </c>
      <c r="F86" s="9">
        <v>54111.756999999998</v>
      </c>
      <c r="G86" s="9">
        <v>24568.967000000001</v>
      </c>
      <c r="H86" s="9">
        <v>49232.182000000001</v>
      </c>
    </row>
    <row r="87" spans="1:8" x14ac:dyDescent="0.2">
      <c r="A87" s="2">
        <v>84</v>
      </c>
      <c r="B87" s="1" t="s">
        <v>95</v>
      </c>
      <c r="C87" s="2">
        <v>1016</v>
      </c>
      <c r="D87" s="11" t="s">
        <v>11</v>
      </c>
      <c r="E87" s="11">
        <v>0.8392335509085781</v>
      </c>
      <c r="F87" s="9">
        <v>430.29700000000003</v>
      </c>
      <c r="G87" s="9">
        <v>333.26299999999998</v>
      </c>
      <c r="H87" s="9">
        <v>397.10399999999998</v>
      </c>
    </row>
    <row r="88" spans="1:8" x14ac:dyDescent="0.2">
      <c r="A88" s="2">
        <v>85</v>
      </c>
      <c r="B88" s="1" t="s">
        <v>96</v>
      </c>
      <c r="C88" s="2">
        <v>3417</v>
      </c>
      <c r="D88" s="11" t="s">
        <v>11</v>
      </c>
      <c r="E88" s="11">
        <v>0.7345133924909989</v>
      </c>
      <c r="F88" s="9">
        <v>1701.0820000000001</v>
      </c>
      <c r="G88" s="9">
        <v>1155.2860000000001</v>
      </c>
      <c r="H88" s="9">
        <v>1572.8589999999999</v>
      </c>
    </row>
    <row r="89" spans="1:8" x14ac:dyDescent="0.2">
      <c r="A89" s="2">
        <v>86</v>
      </c>
      <c r="B89" s="1" t="s">
        <v>97</v>
      </c>
      <c r="C89" s="2">
        <v>2551</v>
      </c>
      <c r="D89" s="11" t="s">
        <v>11</v>
      </c>
      <c r="E89" s="11">
        <v>0.72969593798108545</v>
      </c>
      <c r="F89" s="9">
        <v>25152.870999999999</v>
      </c>
      <c r="G89" s="9">
        <v>17115.798999999999</v>
      </c>
      <c r="H89" s="9">
        <v>23456.07</v>
      </c>
    </row>
    <row r="90" spans="1:8" x14ac:dyDescent="0.2">
      <c r="A90" s="2">
        <v>87</v>
      </c>
      <c r="B90" s="1" t="s">
        <v>98</v>
      </c>
      <c r="C90" s="2">
        <v>1370</v>
      </c>
      <c r="D90" s="11" t="s">
        <v>11</v>
      </c>
      <c r="E90" s="11">
        <v>0.29071765812300393</v>
      </c>
      <c r="F90" s="9">
        <v>3137.8510000000001</v>
      </c>
      <c r="G90" s="9">
        <v>852.56500000000005</v>
      </c>
      <c r="H90" s="9">
        <v>2932.6219999999998</v>
      </c>
    </row>
    <row r="91" spans="1:8" x14ac:dyDescent="0.2">
      <c r="A91" s="2">
        <v>88</v>
      </c>
      <c r="B91" s="1" t="s">
        <v>99</v>
      </c>
      <c r="C91" s="2">
        <v>1087</v>
      </c>
      <c r="D91" s="11" t="s">
        <v>11</v>
      </c>
      <c r="E91" s="11">
        <v>0.72218934550015013</v>
      </c>
      <c r="F91" s="9">
        <v>15364.07</v>
      </c>
      <c r="G91" s="9">
        <v>10469.519</v>
      </c>
      <c r="H91" s="9">
        <v>14496.916999999999</v>
      </c>
    </row>
    <row r="92" spans="1:8" x14ac:dyDescent="0.2">
      <c r="A92" s="2">
        <v>89</v>
      </c>
      <c r="B92" s="1" t="s">
        <v>100</v>
      </c>
      <c r="C92" s="2">
        <v>2650</v>
      </c>
      <c r="D92" s="11" t="s">
        <v>11</v>
      </c>
      <c r="E92" s="11">
        <v>0.23466863748166797</v>
      </c>
      <c r="F92" s="9">
        <v>903.71100000000001</v>
      </c>
      <c r="G92" s="9">
        <v>203.21600000000001</v>
      </c>
      <c r="H92" s="9">
        <v>865.97</v>
      </c>
    </row>
    <row r="93" spans="1:8" x14ac:dyDescent="0.2">
      <c r="A93" s="2">
        <v>90</v>
      </c>
      <c r="B93" s="1" t="s">
        <v>101</v>
      </c>
      <c r="C93" s="2">
        <v>2507</v>
      </c>
      <c r="D93" s="11" t="s">
        <v>11</v>
      </c>
      <c r="E93" s="11">
        <v>0.76371275536319672</v>
      </c>
      <c r="F93" s="9">
        <v>11737.937</v>
      </c>
      <c r="G93" s="9">
        <v>8631.3250000000007</v>
      </c>
      <c r="H93" s="9">
        <v>11301.795</v>
      </c>
    </row>
    <row r="94" spans="1:8" x14ac:dyDescent="0.2">
      <c r="A94" s="2">
        <v>91</v>
      </c>
      <c r="B94" s="1" t="s">
        <v>102</v>
      </c>
      <c r="C94" s="2">
        <v>478</v>
      </c>
      <c r="D94" s="11" t="s">
        <v>11</v>
      </c>
      <c r="E94" s="11">
        <v>0.36503537108994694</v>
      </c>
      <c r="F94" s="9">
        <v>4437.6459999999997</v>
      </c>
      <c r="G94" s="9">
        <v>1569.1289999999999</v>
      </c>
      <c r="H94" s="9">
        <v>4298.567</v>
      </c>
    </row>
    <row r="95" spans="1:8" x14ac:dyDescent="0.2">
      <c r="A95" s="2">
        <v>92</v>
      </c>
      <c r="B95" s="1" t="s">
        <v>103</v>
      </c>
      <c r="C95" s="2">
        <v>3328</v>
      </c>
      <c r="D95" s="11" t="s">
        <v>11</v>
      </c>
      <c r="E95" s="11">
        <v>0.63570833953684547</v>
      </c>
      <c r="F95" s="9">
        <v>59756.860999999997</v>
      </c>
      <c r="G95" s="9">
        <v>37040.642999999996</v>
      </c>
      <c r="H95" s="9">
        <v>58266.724999999999</v>
      </c>
    </row>
    <row r="96" spans="1:8" x14ac:dyDescent="0.2">
      <c r="A96" s="2">
        <v>93</v>
      </c>
      <c r="B96" s="1" t="s">
        <v>104</v>
      </c>
      <c r="C96" s="2">
        <v>2682</v>
      </c>
      <c r="D96" s="11" t="s">
        <v>11</v>
      </c>
      <c r="E96" s="11">
        <v>0.72427503203242427</v>
      </c>
      <c r="F96" s="9">
        <v>3869.5279999999998</v>
      </c>
      <c r="G96" s="9">
        <v>2742.6759999999999</v>
      </c>
      <c r="H96" s="9">
        <v>3786.788</v>
      </c>
    </row>
    <row r="97" spans="1:8" x14ac:dyDescent="0.2">
      <c r="A97" s="2">
        <v>94</v>
      </c>
      <c r="B97" s="1" t="s">
        <v>105</v>
      </c>
      <c r="C97" s="2">
        <v>2495</v>
      </c>
      <c r="D97" s="11">
        <v>0.98283697618081589</v>
      </c>
      <c r="E97" s="11">
        <v>0.77492649976648476</v>
      </c>
      <c r="F97" s="9">
        <v>262962.212</v>
      </c>
      <c r="G97" s="9">
        <v>207334.88</v>
      </c>
      <c r="H97" s="9">
        <v>267554.25199999998</v>
      </c>
    </row>
    <row r="98" spans="1:8" x14ac:dyDescent="0.2">
      <c r="A98" s="2">
        <v>95</v>
      </c>
      <c r="B98" s="1" t="s">
        <v>106</v>
      </c>
      <c r="C98" s="2">
        <v>3290</v>
      </c>
      <c r="D98" s="11">
        <v>0.97318323333943313</v>
      </c>
      <c r="E98" s="11">
        <v>0.54018109010033399</v>
      </c>
      <c r="F98" s="9">
        <v>87456.391000000003</v>
      </c>
      <c r="G98" s="9">
        <v>48544.084000000003</v>
      </c>
      <c r="H98" s="9">
        <v>89866.315000000002</v>
      </c>
    </row>
    <row r="99" spans="1:8" x14ac:dyDescent="0.2">
      <c r="A99" s="2">
        <v>96</v>
      </c>
      <c r="B99" s="1" t="s">
        <v>107</v>
      </c>
      <c r="C99" s="2">
        <v>2506</v>
      </c>
      <c r="D99" s="11">
        <v>0.96863394991368423</v>
      </c>
      <c r="E99" s="11">
        <v>0.66290949633653429</v>
      </c>
      <c r="F99" s="9">
        <v>8945.0419999999995</v>
      </c>
      <c r="G99" s="9">
        <v>6121.7690000000002</v>
      </c>
      <c r="H99" s="9">
        <v>9234.6980000000003</v>
      </c>
    </row>
    <row r="100" spans="1:8" x14ac:dyDescent="0.2">
      <c r="A100" s="2">
        <v>97</v>
      </c>
      <c r="B100" s="1" t="s">
        <v>108</v>
      </c>
      <c r="C100" s="2">
        <v>3247</v>
      </c>
      <c r="D100" s="11">
        <v>0.96617229298637797</v>
      </c>
      <c r="E100" s="11">
        <v>0.12074371295227698</v>
      </c>
      <c r="F100" s="9">
        <v>2630.4059999999999</v>
      </c>
      <c r="G100" s="9">
        <v>328.72500000000002</v>
      </c>
      <c r="H100" s="9">
        <v>2722.502</v>
      </c>
    </row>
    <row r="101" spans="1:8" x14ac:dyDescent="0.2">
      <c r="A101" s="2">
        <v>98</v>
      </c>
      <c r="B101" s="1" t="s">
        <v>109</v>
      </c>
      <c r="C101" s="2">
        <v>3365</v>
      </c>
      <c r="D101" s="11">
        <v>0.95968941315972178</v>
      </c>
      <c r="E101" s="11">
        <v>0.46179743725984607</v>
      </c>
      <c r="F101" s="9">
        <v>11071.812</v>
      </c>
      <c r="G101" s="9">
        <v>5327.6970000000001</v>
      </c>
      <c r="H101" s="9">
        <v>11536.87</v>
      </c>
    </row>
    <row r="102" spans="1:8" x14ac:dyDescent="0.2">
      <c r="A102" s="2">
        <v>99</v>
      </c>
      <c r="B102" s="1" t="s">
        <v>110</v>
      </c>
      <c r="C102" s="2">
        <v>101</v>
      </c>
      <c r="D102" s="11">
        <v>0.95932144283355902</v>
      </c>
      <c r="E102" s="11">
        <v>0.62304386934778089</v>
      </c>
      <c r="F102" s="9">
        <v>59612.315999999999</v>
      </c>
      <c r="G102" s="9">
        <v>38715.999000000003</v>
      </c>
      <c r="H102" s="9">
        <v>62140.084999999999</v>
      </c>
    </row>
    <row r="103" spans="1:8" x14ac:dyDescent="0.2">
      <c r="A103" s="2">
        <v>100</v>
      </c>
      <c r="B103" s="1" t="s">
        <v>111</v>
      </c>
      <c r="C103" s="2">
        <v>2494</v>
      </c>
      <c r="D103" s="11">
        <v>0.95026575292554893</v>
      </c>
      <c r="E103" s="11">
        <v>0.91016634838862531</v>
      </c>
      <c r="F103" s="9">
        <v>61541.142999999996</v>
      </c>
      <c r="G103" s="9">
        <v>58944.224000000002</v>
      </c>
      <c r="H103" s="9">
        <v>64762.034</v>
      </c>
    </row>
    <row r="104" spans="1:8" x14ac:dyDescent="0.2">
      <c r="A104" s="2">
        <v>101</v>
      </c>
      <c r="B104" s="1" t="s">
        <v>112</v>
      </c>
      <c r="C104" s="2">
        <v>3333</v>
      </c>
      <c r="D104" s="11">
        <v>0.94752198326766546</v>
      </c>
      <c r="E104" s="11">
        <v>0.78543454214987196</v>
      </c>
      <c r="F104" s="9">
        <v>45963.071000000004</v>
      </c>
      <c r="G104" s="9">
        <v>38100.417999999998</v>
      </c>
      <c r="H104" s="9">
        <v>48508.712</v>
      </c>
    </row>
    <row r="105" spans="1:8" x14ac:dyDescent="0.2">
      <c r="A105" s="2">
        <v>102</v>
      </c>
      <c r="B105" s="1" t="s">
        <v>113</v>
      </c>
      <c r="C105" s="2">
        <v>1352</v>
      </c>
      <c r="D105" s="11">
        <v>0.94667082406062786</v>
      </c>
      <c r="E105" s="11">
        <v>0.2667467763416021</v>
      </c>
      <c r="F105" s="9">
        <v>4466.1080000000002</v>
      </c>
      <c r="G105" s="9">
        <v>1258.431</v>
      </c>
      <c r="H105" s="9">
        <v>4717.6989999999996</v>
      </c>
    </row>
    <row r="106" spans="1:8" x14ac:dyDescent="0.2">
      <c r="A106" s="2">
        <v>103</v>
      </c>
      <c r="B106" s="1" t="s">
        <v>114</v>
      </c>
      <c r="C106" s="2">
        <v>3061</v>
      </c>
      <c r="D106" s="11">
        <v>0.94501538184497236</v>
      </c>
      <c r="E106" s="11">
        <v>0.53832451892791999</v>
      </c>
      <c r="F106" s="9">
        <v>11041.468999999999</v>
      </c>
      <c r="G106" s="9">
        <v>6289.732</v>
      </c>
      <c r="H106" s="9">
        <v>11683.904</v>
      </c>
    </row>
    <row r="107" spans="1:8" x14ac:dyDescent="0.2">
      <c r="A107" s="2">
        <v>104</v>
      </c>
      <c r="B107" s="1" t="s">
        <v>115</v>
      </c>
      <c r="C107" s="2">
        <v>2593</v>
      </c>
      <c r="D107" s="11">
        <v>0.94377684059201083</v>
      </c>
      <c r="E107" s="11">
        <v>0.5909817641337608</v>
      </c>
      <c r="F107" s="9">
        <v>2324.0079999999998</v>
      </c>
      <c r="G107" s="9">
        <v>1455.2660000000001</v>
      </c>
      <c r="H107" s="9">
        <v>2462.4549999999999</v>
      </c>
    </row>
    <row r="108" spans="1:8" x14ac:dyDescent="0.2">
      <c r="A108" s="2">
        <v>105</v>
      </c>
      <c r="B108" s="1" t="s">
        <v>116</v>
      </c>
      <c r="C108" s="2">
        <v>1307</v>
      </c>
      <c r="D108" s="11">
        <v>0.94187397145679697</v>
      </c>
      <c r="E108" s="11">
        <v>0.48699743978902577</v>
      </c>
      <c r="F108" s="9">
        <v>39073.879999999997</v>
      </c>
      <c r="G108" s="9">
        <v>20203.212</v>
      </c>
      <c r="H108" s="9">
        <v>41485.252999999997</v>
      </c>
    </row>
    <row r="109" spans="1:8" x14ac:dyDescent="0.2">
      <c r="A109" s="2">
        <v>106</v>
      </c>
      <c r="B109" s="1" t="s">
        <v>117</v>
      </c>
      <c r="C109" s="2">
        <v>1809</v>
      </c>
      <c r="D109" s="11">
        <v>0.93583365320319711</v>
      </c>
      <c r="E109" s="11">
        <v>0.29625352139420763</v>
      </c>
      <c r="F109" s="9">
        <v>1379.941</v>
      </c>
      <c r="G109" s="9">
        <v>436.84300000000002</v>
      </c>
      <c r="H109" s="9">
        <v>1474.558</v>
      </c>
    </row>
    <row r="110" spans="1:8" x14ac:dyDescent="0.2">
      <c r="A110" s="2">
        <v>107</v>
      </c>
      <c r="B110" s="1" t="s">
        <v>118</v>
      </c>
      <c r="C110" s="2">
        <v>3231</v>
      </c>
      <c r="D110" s="11">
        <v>0.9340134664077846</v>
      </c>
      <c r="E110" s="11">
        <v>0.45158262462482923</v>
      </c>
      <c r="F110" s="9">
        <v>493.55700000000002</v>
      </c>
      <c r="G110" s="9">
        <v>238.62799999999999</v>
      </c>
      <c r="H110" s="9">
        <v>528.42600000000004</v>
      </c>
    </row>
    <row r="111" spans="1:8" x14ac:dyDescent="0.2">
      <c r="A111" s="2">
        <v>108</v>
      </c>
      <c r="B111" s="1" t="s">
        <v>119</v>
      </c>
      <c r="C111" s="2">
        <v>2838</v>
      </c>
      <c r="D111" s="11">
        <v>0.93337256325825391</v>
      </c>
      <c r="E111" s="11">
        <v>0.65972130059721301</v>
      </c>
      <c r="F111" s="9">
        <v>1490.9880000000001</v>
      </c>
      <c r="G111" s="9">
        <v>1053.8520000000001</v>
      </c>
      <c r="H111" s="9">
        <v>1597.42</v>
      </c>
    </row>
    <row r="112" spans="1:8" x14ac:dyDescent="0.2">
      <c r="A112" s="2">
        <v>109</v>
      </c>
      <c r="B112" s="1" t="s">
        <v>120</v>
      </c>
      <c r="C112" s="2">
        <v>3379</v>
      </c>
      <c r="D112" s="11">
        <v>0.92841212365448023</v>
      </c>
      <c r="E112" s="11">
        <v>0.26926989808718393</v>
      </c>
      <c r="F112" s="9">
        <v>469.97800000000001</v>
      </c>
      <c r="G112" s="9">
        <v>136.309</v>
      </c>
      <c r="H112" s="9">
        <v>506.21699999999998</v>
      </c>
    </row>
    <row r="113" spans="1:8" x14ac:dyDescent="0.2">
      <c r="A113" s="2">
        <v>110</v>
      </c>
      <c r="B113" s="1" t="s">
        <v>121</v>
      </c>
      <c r="C113" s="2">
        <v>3337</v>
      </c>
      <c r="D113" s="11">
        <v>0.9276269822798251</v>
      </c>
      <c r="E113" s="11">
        <v>0.58301459825359347</v>
      </c>
      <c r="F113" s="9">
        <v>15878.807000000001</v>
      </c>
      <c r="G113" s="9">
        <v>9979.848</v>
      </c>
      <c r="H113" s="9">
        <v>17117.664000000001</v>
      </c>
    </row>
    <row r="114" spans="1:8" x14ac:dyDescent="0.2">
      <c r="A114" s="2">
        <v>111</v>
      </c>
      <c r="B114" s="1" t="s">
        <v>122</v>
      </c>
      <c r="C114" s="2">
        <v>1818</v>
      </c>
      <c r="D114" s="11">
        <v>0.9257503977817606</v>
      </c>
      <c r="E114" s="11">
        <v>0.91510636845904914</v>
      </c>
      <c r="F114" s="9">
        <v>515.49300000000005</v>
      </c>
      <c r="G114" s="9">
        <v>509.56599999999997</v>
      </c>
      <c r="H114" s="9">
        <v>556.83799999999997</v>
      </c>
    </row>
    <row r="115" spans="1:8" x14ac:dyDescent="0.2">
      <c r="A115" s="2">
        <v>112</v>
      </c>
      <c r="B115" s="1" t="s">
        <v>123</v>
      </c>
      <c r="C115" s="2">
        <v>2368</v>
      </c>
      <c r="D115" s="11">
        <v>0.92338683235817898</v>
      </c>
      <c r="E115" s="11">
        <v>0.16520190890061381</v>
      </c>
      <c r="F115" s="9">
        <v>2506.48</v>
      </c>
      <c r="G115" s="9">
        <v>448.43099999999998</v>
      </c>
      <c r="H115" s="9">
        <v>2714.442</v>
      </c>
    </row>
    <row r="116" spans="1:8" x14ac:dyDescent="0.2">
      <c r="A116" s="2">
        <v>113</v>
      </c>
      <c r="B116" s="1" t="s">
        <v>124</v>
      </c>
      <c r="C116" s="2">
        <v>1143</v>
      </c>
      <c r="D116" s="11">
        <v>0.92297817862570608</v>
      </c>
      <c r="E116" s="11">
        <v>0.44440311622916867</v>
      </c>
      <c r="F116" s="9">
        <v>4014.9560000000001</v>
      </c>
      <c r="G116" s="9">
        <v>1933.154</v>
      </c>
      <c r="H116" s="9">
        <v>4350.0010000000002</v>
      </c>
    </row>
    <row r="117" spans="1:8" x14ac:dyDescent="0.2">
      <c r="A117" s="2">
        <v>114</v>
      </c>
      <c r="B117" s="1" t="s">
        <v>125</v>
      </c>
      <c r="C117" s="2">
        <v>2881</v>
      </c>
      <c r="D117" s="11">
        <v>0.91862405874812414</v>
      </c>
      <c r="E117" s="11">
        <v>0.73275489639835656</v>
      </c>
      <c r="F117" s="9">
        <v>1167.3699999999999</v>
      </c>
      <c r="G117" s="9">
        <v>931.17100000000005</v>
      </c>
      <c r="H117" s="9">
        <v>1270.7809999999999</v>
      </c>
    </row>
    <row r="118" spans="1:8" x14ac:dyDescent="0.2">
      <c r="A118" s="2">
        <v>115</v>
      </c>
      <c r="B118" s="1" t="s">
        <v>126</v>
      </c>
      <c r="C118" s="2">
        <v>3450</v>
      </c>
      <c r="D118" s="11">
        <v>0.91553392603743855</v>
      </c>
      <c r="E118" s="11">
        <v>0.33399759325967726</v>
      </c>
      <c r="F118" s="9">
        <v>6062.12</v>
      </c>
      <c r="G118" s="9">
        <v>2211.5329999999999</v>
      </c>
      <c r="H118" s="9">
        <v>6621.4040000000005</v>
      </c>
    </row>
    <row r="119" spans="1:8" x14ac:dyDescent="0.2">
      <c r="A119" s="2">
        <v>116</v>
      </c>
      <c r="B119" s="1" t="s">
        <v>127</v>
      </c>
      <c r="C119" s="2">
        <v>933</v>
      </c>
      <c r="D119" s="11">
        <v>0.9140656763450159</v>
      </c>
      <c r="E119" s="11">
        <v>0.41179602573447849</v>
      </c>
      <c r="F119" s="9">
        <v>1009.453</v>
      </c>
      <c r="G119" s="9">
        <v>454.76900000000001</v>
      </c>
      <c r="H119" s="9">
        <v>1104.355</v>
      </c>
    </row>
    <row r="120" spans="1:8" x14ac:dyDescent="0.2">
      <c r="A120" s="2">
        <v>117</v>
      </c>
      <c r="B120" s="1" t="s">
        <v>128</v>
      </c>
      <c r="C120" s="2">
        <v>3303</v>
      </c>
      <c r="D120" s="11">
        <v>0.91205431751774624</v>
      </c>
      <c r="E120" s="11">
        <v>0.62401885246535393</v>
      </c>
      <c r="F120" s="9">
        <v>3892.7289999999998</v>
      </c>
      <c r="G120" s="9">
        <v>2663.3679999999999</v>
      </c>
      <c r="H120" s="9">
        <v>4268.0889999999999</v>
      </c>
    </row>
    <row r="121" spans="1:8" x14ac:dyDescent="0.2">
      <c r="A121" s="2">
        <v>118</v>
      </c>
      <c r="B121" s="1" t="s">
        <v>129</v>
      </c>
      <c r="C121" s="2">
        <v>2568</v>
      </c>
      <c r="D121" s="11">
        <v>0.90414514560085946</v>
      </c>
      <c r="E121" s="11">
        <v>0.30172015681856146</v>
      </c>
      <c r="F121" s="9">
        <v>552.10900000000004</v>
      </c>
      <c r="G121" s="9">
        <v>184.24299999999999</v>
      </c>
      <c r="H121" s="9">
        <v>610.64200000000005</v>
      </c>
    </row>
    <row r="122" spans="1:8" x14ac:dyDescent="0.2">
      <c r="A122" s="2">
        <v>119</v>
      </c>
      <c r="B122" s="1" t="s">
        <v>130</v>
      </c>
      <c r="C122" s="2">
        <v>2964</v>
      </c>
      <c r="D122" s="11">
        <v>0.90241079950704239</v>
      </c>
      <c r="E122" s="11">
        <v>0.13255319682083361</v>
      </c>
      <c r="F122" s="9">
        <v>1980.7149999999999</v>
      </c>
      <c r="G122" s="9">
        <v>290.94299999999998</v>
      </c>
      <c r="H122" s="9">
        <v>2194.915</v>
      </c>
    </row>
    <row r="123" spans="1:8" x14ac:dyDescent="0.2">
      <c r="A123" s="2">
        <v>120</v>
      </c>
      <c r="B123" s="1" t="s">
        <v>131</v>
      </c>
      <c r="C123" s="2">
        <v>3407</v>
      </c>
      <c r="D123" s="11">
        <v>0.8918640221220816</v>
      </c>
      <c r="E123" s="11">
        <v>0.36628853883859536</v>
      </c>
      <c r="F123" s="9">
        <v>38289.78</v>
      </c>
      <c r="G123" s="9">
        <v>15725.611999999999</v>
      </c>
      <c r="H123" s="9">
        <v>42932.307000000001</v>
      </c>
    </row>
    <row r="124" spans="1:8" x14ac:dyDescent="0.2">
      <c r="A124" s="2">
        <v>121</v>
      </c>
      <c r="B124" s="1" t="s">
        <v>132</v>
      </c>
      <c r="C124" s="2">
        <v>1747</v>
      </c>
      <c r="D124" s="11">
        <v>0.8910097767316959</v>
      </c>
      <c r="E124" s="11">
        <v>0.77856618511323505</v>
      </c>
      <c r="F124" s="9">
        <v>2471.2370000000001</v>
      </c>
      <c r="G124" s="9">
        <v>2159.3719999999998</v>
      </c>
      <c r="H124" s="9">
        <v>2773.5239999999999</v>
      </c>
    </row>
    <row r="125" spans="1:8" x14ac:dyDescent="0.2">
      <c r="A125" s="2">
        <v>122</v>
      </c>
      <c r="B125" s="1" t="s">
        <v>133</v>
      </c>
      <c r="C125" s="2">
        <v>2860</v>
      </c>
      <c r="D125" s="11">
        <v>0.88637960787156456</v>
      </c>
      <c r="E125" s="11">
        <v>0.34000459100766578</v>
      </c>
      <c r="F125" s="9">
        <v>4401.9650000000001</v>
      </c>
      <c r="G125" s="9">
        <v>1688.5409999999999</v>
      </c>
      <c r="H125" s="9">
        <v>4966.2299999999996</v>
      </c>
    </row>
    <row r="126" spans="1:8" x14ac:dyDescent="0.2">
      <c r="A126" s="2">
        <v>123</v>
      </c>
      <c r="B126" s="1" t="s">
        <v>134</v>
      </c>
      <c r="C126" s="2">
        <v>1293</v>
      </c>
      <c r="D126" s="11">
        <v>0.88605905258778184</v>
      </c>
      <c r="E126" s="11">
        <v>0.78902264891519913</v>
      </c>
      <c r="F126" s="9">
        <v>6075.683</v>
      </c>
      <c r="G126" s="9">
        <v>5410.3069999999998</v>
      </c>
      <c r="H126" s="9">
        <v>6856.973</v>
      </c>
    </row>
    <row r="127" spans="1:8" x14ac:dyDescent="0.2">
      <c r="A127" s="2">
        <v>124</v>
      </c>
      <c r="B127" s="1" t="s">
        <v>135</v>
      </c>
      <c r="C127" s="2">
        <v>1317</v>
      </c>
      <c r="D127" s="11">
        <v>0.88295681482790789</v>
      </c>
      <c r="E127" s="11">
        <v>0.12051492261350863</v>
      </c>
      <c r="F127" s="9">
        <v>7702.8040000000001</v>
      </c>
      <c r="G127" s="9">
        <v>1051.357</v>
      </c>
      <c r="H127" s="9">
        <v>8723.8739999999998</v>
      </c>
    </row>
    <row r="128" spans="1:8" x14ac:dyDescent="0.2">
      <c r="A128" s="2">
        <v>125</v>
      </c>
      <c r="B128" s="1" t="s">
        <v>136</v>
      </c>
      <c r="C128" s="2">
        <v>1949</v>
      </c>
      <c r="D128" s="11">
        <v>0.88040429253920671</v>
      </c>
      <c r="E128" s="11">
        <v>0.8630254421949648</v>
      </c>
      <c r="F128" s="9">
        <v>430.30200000000002</v>
      </c>
      <c r="G128" s="9">
        <v>421.80799999999999</v>
      </c>
      <c r="H128" s="9">
        <v>488.755</v>
      </c>
    </row>
    <row r="129" spans="1:8" x14ac:dyDescent="0.2">
      <c r="A129" s="2">
        <v>126</v>
      </c>
      <c r="B129" s="1" t="s">
        <v>137</v>
      </c>
      <c r="C129" s="2">
        <v>2721</v>
      </c>
      <c r="D129" s="11">
        <v>0.87731452356829287</v>
      </c>
      <c r="E129" s="11">
        <v>0.32798373951437271</v>
      </c>
      <c r="F129" s="9">
        <v>4371.982</v>
      </c>
      <c r="G129" s="9">
        <v>1634.4639999999999</v>
      </c>
      <c r="H129" s="9">
        <v>4983.3689999999997</v>
      </c>
    </row>
    <row r="130" spans="1:8" x14ac:dyDescent="0.2">
      <c r="A130" s="2">
        <v>127</v>
      </c>
      <c r="B130" s="1" t="s">
        <v>138</v>
      </c>
      <c r="C130" s="2">
        <v>2245</v>
      </c>
      <c r="D130" s="11">
        <v>0.8686641813140108</v>
      </c>
      <c r="E130" s="11">
        <v>0.5810949771893017</v>
      </c>
      <c r="F130" s="9">
        <v>545.70699999999999</v>
      </c>
      <c r="G130" s="9">
        <v>365.05200000000002</v>
      </c>
      <c r="H130" s="9">
        <v>628.21400000000006</v>
      </c>
    </row>
    <row r="131" spans="1:8" x14ac:dyDescent="0.2">
      <c r="A131" s="2">
        <v>128</v>
      </c>
      <c r="B131" s="1" t="s">
        <v>139</v>
      </c>
      <c r="C131" s="2">
        <v>330</v>
      </c>
      <c r="D131" s="11">
        <v>0.86370059271347388</v>
      </c>
      <c r="E131" s="11">
        <v>0.26121256539096532</v>
      </c>
      <c r="F131" s="9">
        <v>769.54600000000005</v>
      </c>
      <c r="G131" s="9">
        <v>232.73699999999999</v>
      </c>
      <c r="H131" s="9">
        <v>890.98699999999997</v>
      </c>
    </row>
    <row r="132" spans="1:8" x14ac:dyDescent="0.2">
      <c r="A132" s="2">
        <v>129</v>
      </c>
      <c r="B132" s="1" t="s">
        <v>140</v>
      </c>
      <c r="C132" s="2">
        <v>1052</v>
      </c>
      <c r="D132" s="11">
        <v>0.8619823941699597</v>
      </c>
      <c r="E132" s="11">
        <v>0.19282417789478434</v>
      </c>
      <c r="F132" s="9">
        <v>649.60199999999998</v>
      </c>
      <c r="G132" s="9">
        <v>145.315</v>
      </c>
      <c r="H132" s="9">
        <v>753.61400000000003</v>
      </c>
    </row>
    <row r="133" spans="1:8" x14ac:dyDescent="0.2">
      <c r="A133" s="2">
        <v>130</v>
      </c>
      <c r="B133" s="1" t="s">
        <v>141</v>
      </c>
      <c r="C133" s="2">
        <v>2997</v>
      </c>
      <c r="D133" s="11">
        <v>0.86161564277563918</v>
      </c>
      <c r="E133" s="11">
        <v>0.59362741770588923</v>
      </c>
      <c r="F133" s="9">
        <v>7476.3069999999998</v>
      </c>
      <c r="G133" s="9">
        <v>5150.9520000000002</v>
      </c>
      <c r="H133" s="9">
        <v>8677.0789999999997</v>
      </c>
    </row>
    <row r="134" spans="1:8" x14ac:dyDescent="0.2">
      <c r="A134" s="2">
        <v>131</v>
      </c>
      <c r="B134" s="1" t="s">
        <v>142</v>
      </c>
      <c r="C134" s="2">
        <v>2914</v>
      </c>
      <c r="D134" s="11">
        <v>0.85925447986727577</v>
      </c>
      <c r="E134" s="11">
        <v>0.40349291260842274</v>
      </c>
      <c r="F134" s="9">
        <v>24904.636999999999</v>
      </c>
      <c r="G134" s="9">
        <v>11694.841</v>
      </c>
      <c r="H134" s="9">
        <v>28984.006000000001</v>
      </c>
    </row>
    <row r="135" spans="1:8" x14ac:dyDescent="0.2">
      <c r="A135" s="2">
        <v>132</v>
      </c>
      <c r="B135" s="1" t="s">
        <v>143</v>
      </c>
      <c r="C135" s="2">
        <v>2309</v>
      </c>
      <c r="D135" s="11">
        <v>0.85239224871435781</v>
      </c>
      <c r="E135" s="11">
        <v>0.38059646229827193</v>
      </c>
      <c r="F135" s="9">
        <v>25588.331999999999</v>
      </c>
      <c r="G135" s="9">
        <v>11425.29</v>
      </c>
      <c r="H135" s="9">
        <v>30019.433000000001</v>
      </c>
    </row>
    <row r="136" spans="1:8" x14ac:dyDescent="0.2">
      <c r="A136" s="2">
        <v>133</v>
      </c>
      <c r="B136" s="1" t="s">
        <v>144</v>
      </c>
      <c r="C136" s="2">
        <v>3390</v>
      </c>
      <c r="D136" s="11">
        <v>0.85031974437444491</v>
      </c>
      <c r="E136" s="11">
        <v>0.79827286690304322</v>
      </c>
      <c r="F136" s="9">
        <v>14009.846</v>
      </c>
      <c r="G136" s="9">
        <v>13152.323</v>
      </c>
      <c r="H136" s="9">
        <v>16475.973999999998</v>
      </c>
    </row>
    <row r="137" spans="1:8" x14ac:dyDescent="0.2">
      <c r="A137" s="2">
        <v>134</v>
      </c>
      <c r="B137" s="1" t="s">
        <v>145</v>
      </c>
      <c r="C137" s="2">
        <v>1399</v>
      </c>
      <c r="D137" s="11">
        <v>0.84585737154889817</v>
      </c>
      <c r="E137" s="11">
        <v>2.5857750369186496E-2</v>
      </c>
      <c r="F137" s="9">
        <v>2590.1320000000001</v>
      </c>
      <c r="G137" s="9">
        <v>79.180000000000007</v>
      </c>
      <c r="H137" s="9">
        <v>3062.1379999999999</v>
      </c>
    </row>
    <row r="138" spans="1:8" x14ac:dyDescent="0.2">
      <c r="A138" s="2">
        <v>135</v>
      </c>
      <c r="B138" s="1" t="s">
        <v>146</v>
      </c>
      <c r="C138" s="2">
        <v>3235</v>
      </c>
      <c r="D138" s="11">
        <v>0.84452394900304617</v>
      </c>
      <c r="E138" s="11">
        <v>0.58066986449645586</v>
      </c>
      <c r="F138" s="9">
        <v>38954.222000000002</v>
      </c>
      <c r="G138" s="9">
        <v>26783.778999999999</v>
      </c>
      <c r="H138" s="9">
        <v>46125.656999999999</v>
      </c>
    </row>
    <row r="139" spans="1:8" x14ac:dyDescent="0.2">
      <c r="A139" s="2">
        <v>136</v>
      </c>
      <c r="B139" s="1" t="s">
        <v>147</v>
      </c>
      <c r="C139" s="2">
        <v>2574</v>
      </c>
      <c r="D139" s="11">
        <v>0.84294416535441408</v>
      </c>
      <c r="E139" s="11">
        <v>0.76324845668507602</v>
      </c>
      <c r="F139" s="9">
        <v>557.25099999999998</v>
      </c>
      <c r="G139" s="9">
        <v>504.56599999999997</v>
      </c>
      <c r="H139" s="9">
        <v>661.077</v>
      </c>
    </row>
    <row r="140" spans="1:8" x14ac:dyDescent="0.2">
      <c r="A140" s="2">
        <v>137</v>
      </c>
      <c r="B140" s="1" t="s">
        <v>148</v>
      </c>
      <c r="C140" s="2">
        <v>1680</v>
      </c>
      <c r="D140" s="11">
        <v>0.838544415958136</v>
      </c>
      <c r="E140" s="11">
        <v>0.57627543742420684</v>
      </c>
      <c r="F140" s="9">
        <v>35205.701999999997</v>
      </c>
      <c r="G140" s="9">
        <v>24194.522000000001</v>
      </c>
      <c r="H140" s="9">
        <v>41984.302000000003</v>
      </c>
    </row>
    <row r="141" spans="1:8" x14ac:dyDescent="0.2">
      <c r="A141" s="2">
        <v>138</v>
      </c>
      <c r="B141" s="1" t="s">
        <v>149</v>
      </c>
      <c r="C141" s="2">
        <v>2</v>
      </c>
      <c r="D141" s="11">
        <v>0.83125725718810362</v>
      </c>
      <c r="E141" s="11">
        <v>0.23644815610958919</v>
      </c>
      <c r="F141" s="9">
        <v>625.68899999999996</v>
      </c>
      <c r="G141" s="9">
        <v>177.97499999999999</v>
      </c>
      <c r="H141" s="9">
        <v>752.702</v>
      </c>
    </row>
    <row r="142" spans="1:8" x14ac:dyDescent="0.2">
      <c r="A142" s="2">
        <v>139</v>
      </c>
      <c r="B142" s="1" t="s">
        <v>150</v>
      </c>
      <c r="C142" s="2">
        <v>2524</v>
      </c>
      <c r="D142" s="11">
        <v>0.82190514676533999</v>
      </c>
      <c r="E142" s="11">
        <v>0.37279644041209875</v>
      </c>
      <c r="F142" s="9">
        <v>1324.067</v>
      </c>
      <c r="G142" s="9">
        <v>600.56500000000005</v>
      </c>
      <c r="H142" s="9">
        <v>1610.973</v>
      </c>
    </row>
    <row r="143" spans="1:8" x14ac:dyDescent="0.2">
      <c r="A143" s="2">
        <v>140</v>
      </c>
      <c r="B143" s="1" t="s">
        <v>151</v>
      </c>
      <c r="C143" s="2">
        <v>2830</v>
      </c>
      <c r="D143" s="11">
        <v>0.81659878887719461</v>
      </c>
      <c r="E143" s="11">
        <v>0.45715462407907381</v>
      </c>
      <c r="F143" s="9">
        <v>267.67700000000002</v>
      </c>
      <c r="G143" s="9">
        <v>149.85300000000001</v>
      </c>
      <c r="H143" s="9">
        <v>327.79500000000002</v>
      </c>
    </row>
    <row r="144" spans="1:8" x14ac:dyDescent="0.2">
      <c r="A144" s="2">
        <v>141</v>
      </c>
      <c r="B144" s="1" t="s">
        <v>152</v>
      </c>
      <c r="C144" s="2">
        <v>3479</v>
      </c>
      <c r="D144" s="11">
        <v>0.80715810138441035</v>
      </c>
      <c r="E144" s="11">
        <v>0.23542122010954752</v>
      </c>
      <c r="F144" s="9">
        <v>13803.268</v>
      </c>
      <c r="G144" s="9">
        <v>4025.9549999999999</v>
      </c>
      <c r="H144" s="9">
        <v>17101.071</v>
      </c>
    </row>
    <row r="145" spans="1:8" x14ac:dyDescent="0.2">
      <c r="A145" s="2">
        <v>142</v>
      </c>
      <c r="B145" s="1" t="s">
        <v>153</v>
      </c>
      <c r="C145" s="2">
        <v>3436</v>
      </c>
      <c r="D145" s="11">
        <v>0.80589523661978479</v>
      </c>
      <c r="E145" s="11">
        <v>0.75136881886208495</v>
      </c>
      <c r="F145" s="9">
        <v>1399.317</v>
      </c>
      <c r="G145" s="9">
        <v>1304.6400000000001</v>
      </c>
      <c r="H145" s="9">
        <v>1736.3510000000001</v>
      </c>
    </row>
    <row r="146" spans="1:8" x14ac:dyDescent="0.2">
      <c r="A146" s="2">
        <v>143</v>
      </c>
      <c r="B146" s="1" t="s">
        <v>154</v>
      </c>
      <c r="C146" s="2">
        <v>857</v>
      </c>
      <c r="D146" s="11">
        <v>0.80532146229950419</v>
      </c>
      <c r="E146" s="11">
        <v>0.16894021639524631</v>
      </c>
      <c r="F146" s="9">
        <v>2702.3519999999999</v>
      </c>
      <c r="G146" s="9">
        <v>566.899</v>
      </c>
      <c r="H146" s="9">
        <v>3355.6190000000001</v>
      </c>
    </row>
    <row r="147" spans="1:8" x14ac:dyDescent="0.2">
      <c r="A147" s="2">
        <v>144</v>
      </c>
      <c r="B147" s="1" t="s">
        <v>155</v>
      </c>
      <c r="C147" s="2">
        <v>1973</v>
      </c>
      <c r="D147" s="11">
        <v>0.79747132265156406</v>
      </c>
      <c r="E147" s="11" t="s">
        <v>16</v>
      </c>
      <c r="F147" s="9">
        <v>1339.9480000000001</v>
      </c>
      <c r="G147" s="9">
        <v>0</v>
      </c>
      <c r="H147" s="9">
        <v>1680.2460000000001</v>
      </c>
    </row>
    <row r="148" spans="1:8" x14ac:dyDescent="0.2">
      <c r="A148" s="2">
        <v>145</v>
      </c>
      <c r="B148" s="1" t="s">
        <v>156</v>
      </c>
      <c r="C148" s="2">
        <v>3207</v>
      </c>
      <c r="D148" s="11">
        <v>0.79009996321208464</v>
      </c>
      <c r="E148" s="11">
        <v>0.68266676052883768</v>
      </c>
      <c r="F148" s="9">
        <v>695.86</v>
      </c>
      <c r="G148" s="9">
        <v>601.24099999999999</v>
      </c>
      <c r="H148" s="9">
        <v>880.72400000000005</v>
      </c>
    </row>
    <row r="149" spans="1:8" x14ac:dyDescent="0.2">
      <c r="A149" s="2">
        <v>146</v>
      </c>
      <c r="B149" s="1" t="s">
        <v>157</v>
      </c>
      <c r="C149" s="2">
        <v>236</v>
      </c>
      <c r="D149" s="11">
        <v>0.78749123527630138</v>
      </c>
      <c r="E149" s="11">
        <v>0.52878563456599581</v>
      </c>
      <c r="F149" s="9">
        <v>379.60700000000003</v>
      </c>
      <c r="G149" s="9">
        <v>254.899</v>
      </c>
      <c r="H149" s="9">
        <v>482.04599999999999</v>
      </c>
    </row>
    <row r="150" spans="1:8" x14ac:dyDescent="0.2">
      <c r="A150" s="2">
        <v>147</v>
      </c>
      <c r="B150" s="1" t="s">
        <v>158</v>
      </c>
      <c r="C150" s="2">
        <v>3136</v>
      </c>
      <c r="D150" s="11">
        <v>0.78408812479581835</v>
      </c>
      <c r="E150" s="11">
        <v>0.4312316236524012</v>
      </c>
      <c r="F150" s="9">
        <v>76.802999999999997</v>
      </c>
      <c r="G150" s="9">
        <v>42.24</v>
      </c>
      <c r="H150" s="9">
        <v>97.951999999999998</v>
      </c>
    </row>
    <row r="151" spans="1:8" x14ac:dyDescent="0.2">
      <c r="A151" s="2">
        <v>148</v>
      </c>
      <c r="B151" s="1" t="s">
        <v>159</v>
      </c>
      <c r="C151" s="2">
        <v>3257</v>
      </c>
      <c r="D151" s="11">
        <v>0.77672180330664797</v>
      </c>
      <c r="E151" s="11">
        <v>0.57295569773992316</v>
      </c>
      <c r="F151" s="9">
        <v>1202.297</v>
      </c>
      <c r="G151" s="9">
        <v>886.88499999999999</v>
      </c>
      <c r="H151" s="9">
        <v>1547.912</v>
      </c>
    </row>
    <row r="152" spans="1:8" x14ac:dyDescent="0.2">
      <c r="A152" s="2">
        <v>149</v>
      </c>
      <c r="B152" s="1" t="s">
        <v>160</v>
      </c>
      <c r="C152" s="2">
        <v>106</v>
      </c>
      <c r="D152" s="11">
        <v>0.77530002823598598</v>
      </c>
      <c r="E152" s="11">
        <v>0.54976884919143165</v>
      </c>
      <c r="F152" s="9">
        <v>928.07600000000002</v>
      </c>
      <c r="G152" s="9">
        <v>658.10299999999995</v>
      </c>
      <c r="H152" s="9">
        <v>1197.0540000000001</v>
      </c>
    </row>
    <row r="153" spans="1:8" x14ac:dyDescent="0.2">
      <c r="A153" s="2">
        <v>150</v>
      </c>
      <c r="B153" s="1" t="s">
        <v>161</v>
      </c>
      <c r="C153" s="2">
        <v>2755</v>
      </c>
      <c r="D153" s="11">
        <v>0.7747626890963476</v>
      </c>
      <c r="E153" s="11">
        <v>0.52548306534503064</v>
      </c>
      <c r="F153" s="9">
        <v>9012.9359999999997</v>
      </c>
      <c r="G153" s="9">
        <v>6113.027</v>
      </c>
      <c r="H153" s="9">
        <v>11633.156999999999</v>
      </c>
    </row>
    <row r="154" spans="1:8" x14ac:dyDescent="0.2">
      <c r="A154" s="2">
        <v>151</v>
      </c>
      <c r="B154" s="1" t="s">
        <v>162</v>
      </c>
      <c r="C154" s="2">
        <v>1948</v>
      </c>
      <c r="D154" s="11">
        <v>0.773624225856686</v>
      </c>
      <c r="E154" s="11">
        <v>0.20470193782041726</v>
      </c>
      <c r="F154" s="9">
        <v>1421.796</v>
      </c>
      <c r="G154" s="9">
        <v>376.209</v>
      </c>
      <c r="H154" s="9">
        <v>1837.838</v>
      </c>
    </row>
    <row r="155" spans="1:8" x14ac:dyDescent="0.2">
      <c r="A155" s="2">
        <v>152</v>
      </c>
      <c r="B155" s="1" t="s">
        <v>163</v>
      </c>
      <c r="C155" s="2">
        <v>1197</v>
      </c>
      <c r="D155" s="11">
        <v>0.77330715947784057</v>
      </c>
      <c r="E155" s="11">
        <v>0.75446962005983453</v>
      </c>
      <c r="F155" s="9">
        <v>344.298</v>
      </c>
      <c r="G155" s="9">
        <v>335.911</v>
      </c>
      <c r="H155" s="9">
        <v>445.22800000000001</v>
      </c>
    </row>
    <row r="156" spans="1:8" x14ac:dyDescent="0.2">
      <c r="A156" s="2">
        <v>153</v>
      </c>
      <c r="B156" s="1" t="s">
        <v>164</v>
      </c>
      <c r="C156" s="2">
        <v>2252</v>
      </c>
      <c r="D156" s="11">
        <v>0.76955474606097285</v>
      </c>
      <c r="E156" s="11">
        <v>0.74599147281577782</v>
      </c>
      <c r="F156" s="9">
        <v>830.45500000000004</v>
      </c>
      <c r="G156" s="9">
        <v>805.02700000000004</v>
      </c>
      <c r="H156" s="9">
        <v>1079.1369999999999</v>
      </c>
    </row>
    <row r="157" spans="1:8" x14ac:dyDescent="0.2">
      <c r="A157" s="2">
        <v>154</v>
      </c>
      <c r="B157" s="1" t="s">
        <v>165</v>
      </c>
      <c r="C157" s="2">
        <v>604</v>
      </c>
      <c r="D157" s="11">
        <v>0.76896164411772716</v>
      </c>
      <c r="E157" s="11">
        <v>0.29011022567087585</v>
      </c>
      <c r="F157" s="9">
        <v>649.69799999999998</v>
      </c>
      <c r="G157" s="9">
        <v>245.11500000000001</v>
      </c>
      <c r="H157" s="9">
        <v>844.90300000000002</v>
      </c>
    </row>
    <row r="158" spans="1:8" x14ac:dyDescent="0.2">
      <c r="A158" s="2">
        <v>155</v>
      </c>
      <c r="B158" s="1" t="s">
        <v>166</v>
      </c>
      <c r="C158" s="2">
        <v>444</v>
      </c>
      <c r="D158" s="11">
        <v>0.75956359445850141</v>
      </c>
      <c r="E158" s="11">
        <v>0.39550316907583233</v>
      </c>
      <c r="F158" s="9">
        <v>303.19499999999999</v>
      </c>
      <c r="G158" s="9">
        <v>157.87299999999999</v>
      </c>
      <c r="H158" s="9">
        <v>399.17</v>
      </c>
    </row>
    <row r="159" spans="1:8" x14ac:dyDescent="0.2">
      <c r="A159" s="2">
        <v>156</v>
      </c>
      <c r="B159" s="1" t="s">
        <v>167</v>
      </c>
      <c r="C159" s="2">
        <v>2932</v>
      </c>
      <c r="D159" s="11">
        <v>0.75129623767428455</v>
      </c>
      <c r="E159" s="11">
        <v>0.73257957675607488</v>
      </c>
      <c r="F159" s="9">
        <v>795.06299999999999</v>
      </c>
      <c r="G159" s="9">
        <v>775.25599999999997</v>
      </c>
      <c r="H159" s="9">
        <v>1058.2550000000001</v>
      </c>
    </row>
    <row r="160" spans="1:8" x14ac:dyDescent="0.2">
      <c r="A160" s="2">
        <v>157</v>
      </c>
      <c r="B160" s="1" t="s">
        <v>168</v>
      </c>
      <c r="C160" s="2">
        <v>875</v>
      </c>
      <c r="D160" s="11">
        <v>0.74694898610239535</v>
      </c>
      <c r="E160" s="11">
        <v>0.24044063782469535</v>
      </c>
      <c r="F160" s="9">
        <v>1137.923</v>
      </c>
      <c r="G160" s="9">
        <v>366.29399999999998</v>
      </c>
      <c r="H160" s="9">
        <v>1523.4280000000001</v>
      </c>
    </row>
    <row r="161" spans="1:8" x14ac:dyDescent="0.2">
      <c r="A161" s="2">
        <v>158</v>
      </c>
      <c r="B161" s="1" t="s">
        <v>169</v>
      </c>
      <c r="C161" s="2">
        <v>2557</v>
      </c>
      <c r="D161" s="11">
        <v>0.74499222459336234</v>
      </c>
      <c r="E161" s="11">
        <v>0.53171246186806542</v>
      </c>
      <c r="F161" s="9">
        <v>337751.74900000001</v>
      </c>
      <c r="G161" s="9">
        <v>241058.64199999999</v>
      </c>
      <c r="H161" s="9">
        <v>453362.78399999999</v>
      </c>
    </row>
    <row r="162" spans="1:8" x14ac:dyDescent="0.2">
      <c r="A162" s="2">
        <v>159</v>
      </c>
      <c r="B162" s="1" t="s">
        <v>170</v>
      </c>
      <c r="C162" s="2">
        <v>695</v>
      </c>
      <c r="D162" s="11">
        <v>0.74482523400270928</v>
      </c>
      <c r="E162" s="11">
        <v>0.3087344923264701</v>
      </c>
      <c r="F162" s="9">
        <v>694.44600000000003</v>
      </c>
      <c r="G162" s="9">
        <v>287.85199999999998</v>
      </c>
      <c r="H162" s="9">
        <v>932.36099999999999</v>
      </c>
    </row>
    <row r="163" spans="1:8" x14ac:dyDescent="0.2">
      <c r="A163" s="2">
        <v>160</v>
      </c>
      <c r="B163" s="1" t="s">
        <v>171</v>
      </c>
      <c r="C163" s="2">
        <v>520</v>
      </c>
      <c r="D163" s="11">
        <v>0.74427306938613036</v>
      </c>
      <c r="E163" s="11">
        <v>5.784770934939077E-2</v>
      </c>
      <c r="F163" s="9">
        <v>8260.4330000000009</v>
      </c>
      <c r="G163" s="9">
        <v>642.03200000000004</v>
      </c>
      <c r="H163" s="9">
        <v>11098.659</v>
      </c>
    </row>
    <row r="164" spans="1:8" x14ac:dyDescent="0.2">
      <c r="A164" s="2">
        <v>161</v>
      </c>
      <c r="B164" s="1" t="s">
        <v>172</v>
      </c>
      <c r="C164" s="2">
        <v>3494</v>
      </c>
      <c r="D164" s="11">
        <v>0.74120898955076453</v>
      </c>
      <c r="E164" s="11">
        <v>0.44600221628445369</v>
      </c>
      <c r="F164" s="9">
        <v>26947.649000000001</v>
      </c>
      <c r="G164" s="9">
        <v>16215.01</v>
      </c>
      <c r="H164" s="9">
        <v>36356.343999999997</v>
      </c>
    </row>
    <row r="165" spans="1:8" x14ac:dyDescent="0.2">
      <c r="A165" s="2">
        <v>162</v>
      </c>
      <c r="B165" s="1" t="s">
        <v>173</v>
      </c>
      <c r="C165" s="2">
        <v>841</v>
      </c>
      <c r="D165" s="11">
        <v>0.73913087958968626</v>
      </c>
      <c r="E165" s="11">
        <v>0.51135080940802558</v>
      </c>
      <c r="F165" s="9">
        <v>216.74199999999999</v>
      </c>
      <c r="G165" s="9">
        <v>149.94800000000001</v>
      </c>
      <c r="H165" s="9">
        <v>293.23899999999998</v>
      </c>
    </row>
    <row r="166" spans="1:8" x14ac:dyDescent="0.2">
      <c r="A166" s="2">
        <v>163</v>
      </c>
      <c r="B166" s="1" t="s">
        <v>174</v>
      </c>
      <c r="C166" s="2">
        <v>492</v>
      </c>
      <c r="D166" s="11">
        <v>0.73353732108437275</v>
      </c>
      <c r="E166" s="11" t="s">
        <v>16</v>
      </c>
      <c r="F166" s="9">
        <v>2824.5279999999998</v>
      </c>
      <c r="G166" s="9">
        <v>0</v>
      </c>
      <c r="H166" s="9">
        <v>3850.558</v>
      </c>
    </row>
    <row r="167" spans="1:8" x14ac:dyDescent="0.2">
      <c r="A167" s="2">
        <v>164</v>
      </c>
      <c r="B167" s="1" t="s">
        <v>175</v>
      </c>
      <c r="C167" s="2">
        <v>537</v>
      </c>
      <c r="D167" s="11">
        <v>0.72864102502935513</v>
      </c>
      <c r="E167" s="11">
        <v>0.28321432263297258</v>
      </c>
      <c r="F167" s="9">
        <v>1099.598</v>
      </c>
      <c r="G167" s="9">
        <v>427.40100000000001</v>
      </c>
      <c r="H167" s="9">
        <v>1509.1079999999999</v>
      </c>
    </row>
    <row r="168" spans="1:8" x14ac:dyDescent="0.2">
      <c r="A168" s="2">
        <v>165</v>
      </c>
      <c r="B168" s="1" t="s">
        <v>176</v>
      </c>
      <c r="C168" s="2">
        <v>3296</v>
      </c>
      <c r="D168" s="11">
        <v>0.72796720584424202</v>
      </c>
      <c r="E168" s="11">
        <v>0.62650783741493998</v>
      </c>
      <c r="F168" s="9">
        <v>817.42200000000003</v>
      </c>
      <c r="G168" s="9">
        <v>703.495</v>
      </c>
      <c r="H168" s="9">
        <v>1122.883</v>
      </c>
    </row>
    <row r="169" spans="1:8" x14ac:dyDescent="0.2">
      <c r="A169" s="2">
        <v>166</v>
      </c>
      <c r="B169" s="1" t="s">
        <v>177</v>
      </c>
      <c r="C169" s="2">
        <v>1071</v>
      </c>
      <c r="D169" s="11">
        <v>0.72669957296448839</v>
      </c>
      <c r="E169" s="11">
        <v>0.30746403477628753</v>
      </c>
      <c r="F169" s="9">
        <v>947.69399999999996</v>
      </c>
      <c r="G169" s="9">
        <v>400.96600000000001</v>
      </c>
      <c r="H169" s="9">
        <v>1304.107</v>
      </c>
    </row>
    <row r="170" spans="1:8" x14ac:dyDescent="0.2">
      <c r="A170" s="2">
        <v>167</v>
      </c>
      <c r="B170" s="1" t="s">
        <v>178</v>
      </c>
      <c r="C170" s="2">
        <v>232</v>
      </c>
      <c r="D170" s="11">
        <v>0.72540941681695748</v>
      </c>
      <c r="E170" s="11">
        <v>0.71480406608773572</v>
      </c>
      <c r="F170" s="9">
        <v>2836.4929999999999</v>
      </c>
      <c r="G170" s="9">
        <v>2795.0239999999999</v>
      </c>
      <c r="H170" s="9">
        <v>3910.1959999999999</v>
      </c>
    </row>
    <row r="171" spans="1:8" x14ac:dyDescent="0.2">
      <c r="A171" s="2">
        <v>168</v>
      </c>
      <c r="B171" s="1" t="s">
        <v>179</v>
      </c>
      <c r="C171" s="2">
        <v>1115</v>
      </c>
      <c r="D171" s="11">
        <v>0.7240351831701124</v>
      </c>
      <c r="E171" s="11">
        <v>0.15781344456534882</v>
      </c>
      <c r="F171" s="9">
        <v>1197.6990000000001</v>
      </c>
      <c r="G171" s="9">
        <v>261.05500000000001</v>
      </c>
      <c r="H171" s="9">
        <v>1654.2</v>
      </c>
    </row>
    <row r="172" spans="1:8" x14ac:dyDescent="0.2">
      <c r="A172" s="2">
        <v>169</v>
      </c>
      <c r="B172" s="1" t="s">
        <v>180</v>
      </c>
      <c r="C172" s="2">
        <v>2802</v>
      </c>
      <c r="D172" s="11">
        <v>0.72363201949795508</v>
      </c>
      <c r="E172" s="11" t="s">
        <v>16</v>
      </c>
      <c r="F172" s="9">
        <v>1267.194</v>
      </c>
      <c r="G172" s="9">
        <v>0</v>
      </c>
      <c r="H172" s="9">
        <v>1751.1579999999999</v>
      </c>
    </row>
    <row r="173" spans="1:8" x14ac:dyDescent="0.2">
      <c r="A173" s="2">
        <v>170</v>
      </c>
      <c r="B173" s="1" t="s">
        <v>181</v>
      </c>
      <c r="C173" s="2">
        <v>937</v>
      </c>
      <c r="D173" s="11">
        <v>0.71644790179296747</v>
      </c>
      <c r="E173" s="11">
        <v>0.6266816616062838</v>
      </c>
      <c r="F173" s="9">
        <v>1750.634</v>
      </c>
      <c r="G173" s="9">
        <v>1531.2909999999999</v>
      </c>
      <c r="H173" s="9">
        <v>2443.491</v>
      </c>
    </row>
    <row r="174" spans="1:8" x14ac:dyDescent="0.2">
      <c r="A174" s="2">
        <v>171</v>
      </c>
      <c r="B174" s="1" t="s">
        <v>182</v>
      </c>
      <c r="C174" s="2">
        <v>2645</v>
      </c>
      <c r="D174" s="11">
        <v>0.71447773329822284</v>
      </c>
      <c r="E174" s="11">
        <v>0.18714737735595346</v>
      </c>
      <c r="F174" s="9">
        <v>4080.7310000000002</v>
      </c>
      <c r="G174" s="9">
        <v>1068.8900000000001</v>
      </c>
      <c r="H174" s="9">
        <v>5711.4880000000003</v>
      </c>
    </row>
    <row r="175" spans="1:8" x14ac:dyDescent="0.2">
      <c r="A175" s="2">
        <v>172</v>
      </c>
      <c r="B175" s="1" t="s">
        <v>183</v>
      </c>
      <c r="C175" s="2">
        <v>3515</v>
      </c>
      <c r="D175" s="11">
        <v>0.71440580831279454</v>
      </c>
      <c r="E175" s="11">
        <v>0.60130728996916005</v>
      </c>
      <c r="F175" s="9">
        <v>9670.92</v>
      </c>
      <c r="G175" s="9">
        <v>8139.9040000000005</v>
      </c>
      <c r="H175" s="9">
        <v>13537.012000000001</v>
      </c>
    </row>
    <row r="176" spans="1:8" x14ac:dyDescent="0.2">
      <c r="A176" s="2">
        <v>173</v>
      </c>
      <c r="B176" s="1" t="s">
        <v>184</v>
      </c>
      <c r="C176" s="2">
        <v>1376</v>
      </c>
      <c r="D176" s="11">
        <v>0.71261937697366462</v>
      </c>
      <c r="E176" s="11">
        <v>0.47619047619047616</v>
      </c>
      <c r="F176" s="9">
        <v>5063.0209999999997</v>
      </c>
      <c r="G176" s="9">
        <v>3383.24</v>
      </c>
      <c r="H176" s="9">
        <v>7104.8040000000001</v>
      </c>
    </row>
    <row r="177" spans="1:8" x14ac:dyDescent="0.2">
      <c r="A177" s="2">
        <v>174</v>
      </c>
      <c r="B177" s="1" t="s">
        <v>185</v>
      </c>
      <c r="C177" s="2">
        <v>415</v>
      </c>
      <c r="D177" s="11">
        <v>0.70416061361188931</v>
      </c>
      <c r="E177" s="11">
        <v>0.4680420833973139</v>
      </c>
      <c r="F177" s="9">
        <v>55056.764999999999</v>
      </c>
      <c r="G177" s="9">
        <v>36595.178</v>
      </c>
      <c r="H177" s="9">
        <v>78187.793999999994</v>
      </c>
    </row>
    <row r="178" spans="1:8" x14ac:dyDescent="0.2">
      <c r="A178" s="2">
        <v>175</v>
      </c>
      <c r="B178" s="1" t="s">
        <v>186</v>
      </c>
      <c r="C178" s="2">
        <v>480</v>
      </c>
      <c r="D178" s="11">
        <v>0.70164704836648384</v>
      </c>
      <c r="E178" s="11">
        <v>0.16439715819059997</v>
      </c>
      <c r="F178" s="9">
        <v>7388.6760000000004</v>
      </c>
      <c r="G178" s="9">
        <v>1731.18</v>
      </c>
      <c r="H178" s="9">
        <v>10530.474</v>
      </c>
    </row>
    <row r="179" spans="1:8" x14ac:dyDescent="0.2">
      <c r="A179" s="2">
        <v>176</v>
      </c>
      <c r="B179" s="1" t="s">
        <v>187</v>
      </c>
      <c r="C179" s="2">
        <v>3037</v>
      </c>
      <c r="D179" s="11">
        <v>0.70090921763913194</v>
      </c>
      <c r="E179" s="11">
        <v>0.62235405275630795</v>
      </c>
      <c r="F179" s="9">
        <v>226.25700000000001</v>
      </c>
      <c r="G179" s="9">
        <v>200.899</v>
      </c>
      <c r="H179" s="9">
        <v>322.80500000000001</v>
      </c>
    </row>
    <row r="180" spans="1:8" x14ac:dyDescent="0.2">
      <c r="A180" s="2">
        <v>177</v>
      </c>
      <c r="B180" s="1" t="s">
        <v>188</v>
      </c>
      <c r="C180" s="2">
        <v>3175</v>
      </c>
      <c r="D180" s="11">
        <v>0.70067174701539647</v>
      </c>
      <c r="E180" s="11">
        <v>0.53403921520914188</v>
      </c>
      <c r="F180" s="9">
        <v>2073.1840000000002</v>
      </c>
      <c r="G180" s="9">
        <v>1580.143</v>
      </c>
      <c r="H180" s="9">
        <v>2958.8519999999999</v>
      </c>
    </row>
    <row r="181" spans="1:8" x14ac:dyDescent="0.2">
      <c r="A181" s="2">
        <v>178</v>
      </c>
      <c r="B181" s="1" t="s">
        <v>189</v>
      </c>
      <c r="C181" s="2">
        <v>2879</v>
      </c>
      <c r="D181" s="11">
        <v>0.69773738091394011</v>
      </c>
      <c r="E181" s="11">
        <v>0.40914434573799668</v>
      </c>
      <c r="F181" s="9">
        <v>62486.811000000002</v>
      </c>
      <c r="G181" s="9">
        <v>36641.472999999998</v>
      </c>
      <c r="H181" s="9">
        <v>89556.346999999994</v>
      </c>
    </row>
    <row r="182" spans="1:8" x14ac:dyDescent="0.2">
      <c r="A182" s="2">
        <v>179</v>
      </c>
      <c r="B182" s="1" t="s">
        <v>190</v>
      </c>
      <c r="C182" s="2">
        <v>1978</v>
      </c>
      <c r="D182" s="11">
        <v>0.69361719462760574</v>
      </c>
      <c r="E182" s="11">
        <v>0.13215096204453758</v>
      </c>
      <c r="F182" s="9">
        <v>1250239.5290000001</v>
      </c>
      <c r="G182" s="9">
        <v>238201.068</v>
      </c>
      <c r="H182" s="9">
        <v>1802492.122</v>
      </c>
    </row>
    <row r="183" spans="1:8" x14ac:dyDescent="0.2">
      <c r="A183" s="2">
        <v>180</v>
      </c>
      <c r="B183" s="1" t="s">
        <v>191</v>
      </c>
      <c r="C183" s="2">
        <v>2529</v>
      </c>
      <c r="D183" s="11">
        <v>0.69289458282297955</v>
      </c>
      <c r="E183" s="11">
        <v>8.5171569366879779E-2</v>
      </c>
      <c r="F183" s="9">
        <v>4019.2840000000001</v>
      </c>
      <c r="G183" s="9">
        <v>494.05599999999998</v>
      </c>
      <c r="H183" s="9">
        <v>5800.7150000000001</v>
      </c>
    </row>
    <row r="184" spans="1:8" x14ac:dyDescent="0.2">
      <c r="A184" s="2">
        <v>181</v>
      </c>
      <c r="B184" s="1" t="s">
        <v>192</v>
      </c>
      <c r="C184" s="2">
        <v>2996</v>
      </c>
      <c r="D184" s="11">
        <v>0.69254771998536657</v>
      </c>
      <c r="E184" s="11">
        <v>0.47742734787861646</v>
      </c>
      <c r="F184" s="9">
        <v>225.274</v>
      </c>
      <c r="G184" s="9">
        <v>155.29900000000001</v>
      </c>
      <c r="H184" s="9">
        <v>325.28300000000002</v>
      </c>
    </row>
    <row r="185" spans="1:8" x14ac:dyDescent="0.2">
      <c r="A185" s="2">
        <v>182</v>
      </c>
      <c r="B185" s="1" t="s">
        <v>193</v>
      </c>
      <c r="C185" s="2">
        <v>2816</v>
      </c>
      <c r="D185" s="11">
        <v>0.68981887649531326</v>
      </c>
      <c r="E185" s="11">
        <v>0.13418568895825719</v>
      </c>
      <c r="F185" s="9">
        <v>37291.544999999998</v>
      </c>
      <c r="G185" s="9">
        <v>7254.0659999999998</v>
      </c>
      <c r="H185" s="9">
        <v>54059.908000000003</v>
      </c>
    </row>
    <row r="186" spans="1:8" x14ac:dyDescent="0.2">
      <c r="A186" s="2">
        <v>183</v>
      </c>
      <c r="B186" s="1" t="s">
        <v>194</v>
      </c>
      <c r="C186" s="2">
        <v>1309</v>
      </c>
      <c r="D186" s="11">
        <v>0.68567660458796265</v>
      </c>
      <c r="E186" s="11">
        <v>0.67118269256387708</v>
      </c>
      <c r="F186" s="9">
        <v>51.470999999999997</v>
      </c>
      <c r="G186" s="9">
        <v>50.383000000000003</v>
      </c>
      <c r="H186" s="9">
        <v>75.066000000000003</v>
      </c>
    </row>
    <row r="187" spans="1:8" x14ac:dyDescent="0.2">
      <c r="A187" s="2">
        <v>184</v>
      </c>
      <c r="B187" s="1" t="s">
        <v>195</v>
      </c>
      <c r="C187" s="2">
        <v>3388</v>
      </c>
      <c r="D187" s="11">
        <v>0.68429088393609727</v>
      </c>
      <c r="E187" s="11">
        <v>0.30910626032960886</v>
      </c>
      <c r="F187" s="9">
        <v>73806.679999999993</v>
      </c>
      <c r="G187" s="9">
        <v>33339.779000000002</v>
      </c>
      <c r="H187" s="9">
        <v>107858.63400000001</v>
      </c>
    </row>
    <row r="188" spans="1:8" x14ac:dyDescent="0.2">
      <c r="A188" s="2">
        <v>185</v>
      </c>
      <c r="B188" s="1" t="s">
        <v>196</v>
      </c>
      <c r="C188" s="2">
        <v>3016</v>
      </c>
      <c r="D188" s="11">
        <v>0.68340226668022797</v>
      </c>
      <c r="E188" s="11">
        <v>0.66444344218834495</v>
      </c>
      <c r="F188" s="9">
        <v>44971.197999999997</v>
      </c>
      <c r="G188" s="9">
        <v>43723.614999999998</v>
      </c>
      <c r="H188" s="9">
        <v>65804.870999999999</v>
      </c>
    </row>
    <row r="189" spans="1:8" x14ac:dyDescent="0.2">
      <c r="A189" s="2">
        <v>186</v>
      </c>
      <c r="B189" s="1" t="s">
        <v>197</v>
      </c>
      <c r="C189" s="2">
        <v>2756</v>
      </c>
      <c r="D189" s="11">
        <v>0.6775933008191426</v>
      </c>
      <c r="E189" s="11">
        <v>0.28147999403669866</v>
      </c>
      <c r="F189" s="9">
        <v>668.12800000000004</v>
      </c>
      <c r="G189" s="9">
        <v>277.548</v>
      </c>
      <c r="H189" s="9">
        <v>986.03099999999995</v>
      </c>
    </row>
    <row r="190" spans="1:8" x14ac:dyDescent="0.2">
      <c r="A190" s="2">
        <v>187</v>
      </c>
      <c r="B190" s="1" t="s">
        <v>198</v>
      </c>
      <c r="C190" s="2">
        <v>1158</v>
      </c>
      <c r="D190" s="11">
        <v>0.66682217082912576</v>
      </c>
      <c r="E190" s="11">
        <v>0.23453957406904655</v>
      </c>
      <c r="F190" s="9">
        <v>3959.3739999999998</v>
      </c>
      <c r="G190" s="9">
        <v>1392.62</v>
      </c>
      <c r="H190" s="9">
        <v>5937.6760000000004</v>
      </c>
    </row>
    <row r="191" spans="1:8" x14ac:dyDescent="0.2">
      <c r="A191" s="2">
        <v>188</v>
      </c>
      <c r="B191" s="1" t="s">
        <v>199</v>
      </c>
      <c r="C191" s="2">
        <v>493</v>
      </c>
      <c r="D191" s="11">
        <v>0.6655513558110614</v>
      </c>
      <c r="E191" s="11">
        <v>0.57593882657026585</v>
      </c>
      <c r="F191" s="9">
        <v>25823.555</v>
      </c>
      <c r="G191" s="9">
        <v>22346.566999999999</v>
      </c>
      <c r="H191" s="9">
        <v>38800.243999999999</v>
      </c>
    </row>
    <row r="192" spans="1:8" x14ac:dyDescent="0.2">
      <c r="A192" s="2">
        <v>189</v>
      </c>
      <c r="B192" s="1" t="s">
        <v>200</v>
      </c>
      <c r="C192" s="2">
        <v>2960</v>
      </c>
      <c r="D192" s="11">
        <v>0.65201787706642367</v>
      </c>
      <c r="E192" s="11">
        <v>0.45499753008610633</v>
      </c>
      <c r="F192" s="9">
        <v>1224.886</v>
      </c>
      <c r="G192" s="9">
        <v>854.76199999999994</v>
      </c>
      <c r="H192" s="9">
        <v>1878.6079999999999</v>
      </c>
    </row>
    <row r="193" spans="1:8" x14ac:dyDescent="0.2">
      <c r="A193" s="2">
        <v>190</v>
      </c>
      <c r="B193" s="1" t="s">
        <v>201</v>
      </c>
      <c r="C193" s="2">
        <v>1927</v>
      </c>
      <c r="D193" s="11">
        <v>0.65126032309228998</v>
      </c>
      <c r="E193" s="11">
        <v>0.54551210834474673</v>
      </c>
      <c r="F193" s="9">
        <v>8038.0060000000003</v>
      </c>
      <c r="G193" s="9">
        <v>6732.8370000000004</v>
      </c>
      <c r="H193" s="9">
        <v>12342.232</v>
      </c>
    </row>
    <row r="194" spans="1:8" x14ac:dyDescent="0.2">
      <c r="A194" s="2">
        <v>191</v>
      </c>
      <c r="B194" s="1" t="s">
        <v>202</v>
      </c>
      <c r="C194" s="2">
        <v>2880</v>
      </c>
      <c r="D194" s="11">
        <v>0.64872099838999631</v>
      </c>
      <c r="E194" s="11">
        <v>0.31971852908385318</v>
      </c>
      <c r="F194" s="9">
        <v>10644.641</v>
      </c>
      <c r="G194" s="9">
        <v>5246.152</v>
      </c>
      <c r="H194" s="9">
        <v>16408.657999999999</v>
      </c>
    </row>
    <row r="195" spans="1:8" x14ac:dyDescent="0.2">
      <c r="A195" s="2">
        <v>192</v>
      </c>
      <c r="B195" s="1" t="s">
        <v>203</v>
      </c>
      <c r="C195" s="2">
        <v>1637</v>
      </c>
      <c r="D195" s="11">
        <v>0.64584253182757512</v>
      </c>
      <c r="E195" s="11">
        <v>0.38272711025582995</v>
      </c>
      <c r="F195" s="9">
        <v>37019.154000000002</v>
      </c>
      <c r="G195" s="9">
        <v>21937.598000000002</v>
      </c>
      <c r="H195" s="9">
        <v>57319.163999999997</v>
      </c>
    </row>
    <row r="196" spans="1:8" x14ac:dyDescent="0.2">
      <c r="A196" s="2">
        <v>193</v>
      </c>
      <c r="B196" s="1" t="s">
        <v>204</v>
      </c>
      <c r="C196" s="2">
        <v>1614</v>
      </c>
      <c r="D196" s="11">
        <v>0.64276864349550888</v>
      </c>
      <c r="E196" s="11">
        <v>0.57132357304113679</v>
      </c>
      <c r="F196" s="9">
        <v>1819.894</v>
      </c>
      <c r="G196" s="9">
        <v>1617.6089999999999</v>
      </c>
      <c r="H196" s="9">
        <v>2831.3359999999998</v>
      </c>
    </row>
    <row r="197" spans="1:8" x14ac:dyDescent="0.2">
      <c r="A197" s="2">
        <v>194</v>
      </c>
      <c r="B197" s="1" t="s">
        <v>205</v>
      </c>
      <c r="C197" s="2">
        <v>356</v>
      </c>
      <c r="D197" s="11">
        <v>0.63732506638923991</v>
      </c>
      <c r="E197" s="11" t="s">
        <v>16</v>
      </c>
      <c r="F197" s="9">
        <v>1095.3399999999999</v>
      </c>
      <c r="G197" s="9">
        <v>0</v>
      </c>
      <c r="H197" s="9">
        <v>1718.652</v>
      </c>
    </row>
    <row r="198" spans="1:8" x14ac:dyDescent="0.2">
      <c r="A198" s="2">
        <v>195</v>
      </c>
      <c r="B198" s="1" t="s">
        <v>206</v>
      </c>
      <c r="C198" s="2">
        <v>1184</v>
      </c>
      <c r="D198" s="11">
        <v>0.63693645288917111</v>
      </c>
      <c r="E198" s="11">
        <v>0.23113368827235872</v>
      </c>
      <c r="F198" s="9">
        <v>117.36</v>
      </c>
      <c r="G198" s="9">
        <v>42.588000000000001</v>
      </c>
      <c r="H198" s="9">
        <v>184.25700000000001</v>
      </c>
    </row>
    <row r="199" spans="1:8" x14ac:dyDescent="0.2">
      <c r="A199" s="2">
        <v>196</v>
      </c>
      <c r="B199" s="1" t="s">
        <v>207</v>
      </c>
      <c r="C199" s="2">
        <v>272</v>
      </c>
      <c r="D199" s="11">
        <v>0.62662245913984704</v>
      </c>
      <c r="E199" s="11">
        <v>0.52725169144093165</v>
      </c>
      <c r="F199" s="9">
        <v>423.536</v>
      </c>
      <c r="G199" s="9">
        <v>356.37099999999998</v>
      </c>
      <c r="H199" s="9">
        <v>675.90300000000002</v>
      </c>
    </row>
    <row r="200" spans="1:8" x14ac:dyDescent="0.2">
      <c r="A200" s="2">
        <v>197</v>
      </c>
      <c r="B200" s="1" t="s">
        <v>208</v>
      </c>
      <c r="C200" s="2">
        <v>1920</v>
      </c>
      <c r="D200" s="11">
        <v>0.625591144338001</v>
      </c>
      <c r="E200" s="11">
        <v>0.59544521973463838</v>
      </c>
      <c r="F200" s="9">
        <v>13061.847</v>
      </c>
      <c r="G200" s="9">
        <v>12432.424000000001</v>
      </c>
      <c r="H200" s="9">
        <v>20879.206999999999</v>
      </c>
    </row>
    <row r="201" spans="1:8" x14ac:dyDescent="0.2">
      <c r="A201" s="2">
        <v>198</v>
      </c>
      <c r="B201" s="1" t="s">
        <v>209</v>
      </c>
      <c r="C201" s="2">
        <v>2433</v>
      </c>
      <c r="D201" s="11">
        <v>0.62529048386929698</v>
      </c>
      <c r="E201" s="11">
        <v>0.60500840806207123</v>
      </c>
      <c r="F201" s="9">
        <v>724.34400000000005</v>
      </c>
      <c r="G201" s="9">
        <v>700.84900000000005</v>
      </c>
      <c r="H201" s="9">
        <v>1158.412</v>
      </c>
    </row>
    <row r="202" spans="1:8" x14ac:dyDescent="0.2">
      <c r="A202" s="2">
        <v>199</v>
      </c>
      <c r="B202" s="1" t="s">
        <v>210</v>
      </c>
      <c r="C202" s="2">
        <v>3525</v>
      </c>
      <c r="D202" s="11">
        <v>0.62291217726512293</v>
      </c>
      <c r="E202" s="11">
        <v>0.10207206393646143</v>
      </c>
      <c r="F202" s="9">
        <v>7677.3059999999996</v>
      </c>
      <c r="G202" s="9">
        <v>1258.0239999999999</v>
      </c>
      <c r="H202" s="9">
        <v>12324.861000000001</v>
      </c>
    </row>
    <row r="203" spans="1:8" x14ac:dyDescent="0.2">
      <c r="A203" s="2">
        <v>200</v>
      </c>
      <c r="B203" s="1" t="s">
        <v>211</v>
      </c>
      <c r="C203" s="2">
        <v>2119</v>
      </c>
      <c r="D203" s="11">
        <v>0.61768677097524916</v>
      </c>
      <c r="E203" s="11">
        <v>0.17279202631756763</v>
      </c>
      <c r="F203" s="9">
        <v>6289.3459999999995</v>
      </c>
      <c r="G203" s="9">
        <v>1759.385</v>
      </c>
      <c r="H203" s="9">
        <v>10182.096</v>
      </c>
    </row>
    <row r="204" spans="1:8" x14ac:dyDescent="0.2">
      <c r="A204" s="2">
        <v>201</v>
      </c>
      <c r="B204" s="1" t="s">
        <v>212</v>
      </c>
      <c r="C204" s="2">
        <v>1165</v>
      </c>
      <c r="D204" s="11">
        <v>0.61650871264324414</v>
      </c>
      <c r="E204" s="11">
        <v>0.25682380260152166</v>
      </c>
      <c r="F204" s="9">
        <v>653.11699999999996</v>
      </c>
      <c r="G204" s="9">
        <v>272.07400000000001</v>
      </c>
      <c r="H204" s="9">
        <v>1059.3800000000001</v>
      </c>
    </row>
    <row r="205" spans="1:8" x14ac:dyDescent="0.2">
      <c r="A205" s="2">
        <v>202</v>
      </c>
      <c r="B205" s="1" t="s">
        <v>213</v>
      </c>
      <c r="C205" s="2">
        <v>3298</v>
      </c>
      <c r="D205" s="11">
        <v>0.61583934748109548</v>
      </c>
      <c r="E205" s="11" t="s">
        <v>16</v>
      </c>
      <c r="F205" s="9">
        <v>175.01599999999999</v>
      </c>
      <c r="G205" s="9">
        <v>0</v>
      </c>
      <c r="H205" s="9">
        <v>284.19099999999997</v>
      </c>
    </row>
    <row r="206" spans="1:8" x14ac:dyDescent="0.2">
      <c r="A206" s="2">
        <v>203</v>
      </c>
      <c r="B206" s="1" t="s">
        <v>214</v>
      </c>
      <c r="C206" s="2">
        <v>3528</v>
      </c>
      <c r="D206" s="11">
        <v>0.61317192416581567</v>
      </c>
      <c r="E206" s="11">
        <v>0.54165992096108662</v>
      </c>
      <c r="F206" s="9">
        <v>2363.3510000000001</v>
      </c>
      <c r="G206" s="9">
        <v>2087.7220000000002</v>
      </c>
      <c r="H206" s="9">
        <v>3854.3040000000001</v>
      </c>
    </row>
    <row r="207" spans="1:8" x14ac:dyDescent="0.2">
      <c r="A207" s="2">
        <v>204</v>
      </c>
      <c r="B207" s="1" t="s">
        <v>215</v>
      </c>
      <c r="C207" s="2">
        <v>2897</v>
      </c>
      <c r="D207" s="11">
        <v>0.61255736212617418</v>
      </c>
      <c r="E207" s="11">
        <v>0.45996347360088463</v>
      </c>
      <c r="F207" s="9">
        <v>964.96100000000001</v>
      </c>
      <c r="G207" s="9">
        <v>724.58</v>
      </c>
      <c r="H207" s="9">
        <v>1575.299</v>
      </c>
    </row>
    <row r="208" spans="1:8" x14ac:dyDescent="0.2">
      <c r="A208" s="2">
        <v>205</v>
      </c>
      <c r="B208" s="1" t="s">
        <v>216</v>
      </c>
      <c r="C208" s="2">
        <v>1411</v>
      </c>
      <c r="D208" s="11">
        <v>0.60580004956262468</v>
      </c>
      <c r="E208" s="11">
        <v>0.38798925409646967</v>
      </c>
      <c r="F208" s="9">
        <v>3468.8649999999998</v>
      </c>
      <c r="G208" s="9">
        <v>2221.6610000000001</v>
      </c>
      <c r="H208" s="9">
        <v>5726.0889999999999</v>
      </c>
    </row>
    <row r="209" spans="1:8" x14ac:dyDescent="0.2">
      <c r="A209" s="2">
        <v>206</v>
      </c>
      <c r="B209" s="1" t="s">
        <v>217</v>
      </c>
      <c r="C209" s="2">
        <v>2208</v>
      </c>
      <c r="D209" s="11">
        <v>0.59776662511483114</v>
      </c>
      <c r="E209" s="11">
        <v>0.19102538389688359</v>
      </c>
      <c r="F209" s="9">
        <v>5355.9250000000002</v>
      </c>
      <c r="G209" s="9">
        <v>1711.567</v>
      </c>
      <c r="H209" s="9">
        <v>8959.893</v>
      </c>
    </row>
    <row r="210" spans="1:8" x14ac:dyDescent="0.2">
      <c r="A210" s="2">
        <v>207</v>
      </c>
      <c r="B210" s="1" t="s">
        <v>218</v>
      </c>
      <c r="C210" s="2">
        <v>85</v>
      </c>
      <c r="D210" s="11">
        <v>0.59434281773704545</v>
      </c>
      <c r="E210" s="11" t="s">
        <v>16</v>
      </c>
      <c r="F210" s="9">
        <v>436.96499999999997</v>
      </c>
      <c r="G210" s="9">
        <v>0</v>
      </c>
      <c r="H210" s="9">
        <v>735.20699999999999</v>
      </c>
    </row>
    <row r="211" spans="1:8" x14ac:dyDescent="0.2">
      <c r="A211" s="2">
        <v>208</v>
      </c>
      <c r="B211" s="1" t="s">
        <v>219</v>
      </c>
      <c r="C211" s="2">
        <v>1114</v>
      </c>
      <c r="D211" s="11">
        <v>0.58352357629088492</v>
      </c>
      <c r="E211" s="11">
        <v>0.3609289390669102</v>
      </c>
      <c r="F211" s="9">
        <v>281.16500000000002</v>
      </c>
      <c r="G211" s="9">
        <v>173.91</v>
      </c>
      <c r="H211" s="9">
        <v>481.84</v>
      </c>
    </row>
    <row r="212" spans="1:8" x14ac:dyDescent="0.2">
      <c r="A212" s="2">
        <v>209</v>
      </c>
      <c r="B212" s="1" t="s">
        <v>220</v>
      </c>
      <c r="C212" s="2">
        <v>2438</v>
      </c>
      <c r="D212" s="11">
        <v>0.58232729281166251</v>
      </c>
      <c r="E212" s="11">
        <v>0.21116154603126447</v>
      </c>
      <c r="F212" s="9">
        <v>748.57299999999998</v>
      </c>
      <c r="G212" s="9">
        <v>271.44499999999999</v>
      </c>
      <c r="H212" s="9">
        <v>1285.4849999999999</v>
      </c>
    </row>
    <row r="213" spans="1:8" x14ac:dyDescent="0.2">
      <c r="A213" s="2">
        <v>210</v>
      </c>
      <c r="B213" s="1" t="s">
        <v>221</v>
      </c>
      <c r="C213" s="2">
        <v>3475</v>
      </c>
      <c r="D213" s="11">
        <v>0.57861798529147301</v>
      </c>
      <c r="E213" s="11">
        <v>0.62983718398909638</v>
      </c>
      <c r="F213" s="9">
        <v>30566.363000000001</v>
      </c>
      <c r="G213" s="9">
        <v>33272.093999999997</v>
      </c>
      <c r="H213" s="9">
        <v>52826.5</v>
      </c>
    </row>
    <row r="214" spans="1:8" x14ac:dyDescent="0.2">
      <c r="A214" s="2">
        <v>211</v>
      </c>
      <c r="B214" s="1" t="s">
        <v>222</v>
      </c>
      <c r="C214" s="2">
        <v>2065</v>
      </c>
      <c r="D214" s="11">
        <v>0.5762611547873171</v>
      </c>
      <c r="E214" s="11" t="s">
        <v>16</v>
      </c>
      <c r="F214" s="9">
        <v>1383.5309999999999</v>
      </c>
      <c r="G214" s="9">
        <v>0</v>
      </c>
      <c r="H214" s="9">
        <v>2400.875</v>
      </c>
    </row>
    <row r="215" spans="1:8" x14ac:dyDescent="0.2">
      <c r="A215" s="2">
        <v>212</v>
      </c>
      <c r="B215" s="1" t="s">
        <v>223</v>
      </c>
      <c r="C215" s="2">
        <v>2053</v>
      </c>
      <c r="D215" s="11">
        <v>0.56066349128725579</v>
      </c>
      <c r="E215" s="11">
        <v>0.23132780363776134</v>
      </c>
      <c r="F215" s="9">
        <v>621.39400000000001</v>
      </c>
      <c r="G215" s="9">
        <v>256.38499999999999</v>
      </c>
      <c r="H215" s="9">
        <v>1108.319</v>
      </c>
    </row>
    <row r="216" spans="1:8" x14ac:dyDescent="0.2">
      <c r="A216" s="2">
        <v>213</v>
      </c>
      <c r="B216" s="1" t="s">
        <v>224</v>
      </c>
      <c r="C216" s="2">
        <v>2590</v>
      </c>
      <c r="D216" s="11">
        <v>0.56055508017958855</v>
      </c>
      <c r="E216" s="11">
        <v>0.10119419866179906</v>
      </c>
      <c r="F216" s="9">
        <v>240280.07800000001</v>
      </c>
      <c r="G216" s="9">
        <v>43376.557999999997</v>
      </c>
      <c r="H216" s="9">
        <v>428646.68699999998</v>
      </c>
    </row>
    <row r="217" spans="1:8" x14ac:dyDescent="0.2">
      <c r="A217" s="2">
        <v>214</v>
      </c>
      <c r="B217" s="1" t="s">
        <v>225</v>
      </c>
      <c r="C217" s="2">
        <v>2738</v>
      </c>
      <c r="D217" s="11">
        <v>0.56045096335359124</v>
      </c>
      <c r="E217" s="11">
        <v>0.44406149278469281</v>
      </c>
      <c r="F217" s="9">
        <v>9371.9490000000005</v>
      </c>
      <c r="G217" s="9">
        <v>7425.6660000000002</v>
      </c>
      <c r="H217" s="9">
        <v>16722.156999999999</v>
      </c>
    </row>
    <row r="218" spans="1:8" x14ac:dyDescent="0.2">
      <c r="A218" s="2">
        <v>215</v>
      </c>
      <c r="B218" s="1" t="s">
        <v>226</v>
      </c>
      <c r="C218" s="2">
        <v>2404</v>
      </c>
      <c r="D218" s="11">
        <v>0.55520244300531774</v>
      </c>
      <c r="E218" s="11">
        <v>0.36793134312641501</v>
      </c>
      <c r="F218" s="9">
        <v>263.62400000000002</v>
      </c>
      <c r="G218" s="9">
        <v>174.703</v>
      </c>
      <c r="H218" s="9">
        <v>474.82499999999999</v>
      </c>
    </row>
    <row r="219" spans="1:8" x14ac:dyDescent="0.2">
      <c r="A219" s="2">
        <v>216</v>
      </c>
      <c r="B219" s="1" t="s">
        <v>227</v>
      </c>
      <c r="C219" s="2">
        <v>3271</v>
      </c>
      <c r="D219" s="11">
        <v>0.5544162572831397</v>
      </c>
      <c r="E219" s="11">
        <v>0.1529537309607846</v>
      </c>
      <c r="F219" s="9">
        <v>817.75400000000002</v>
      </c>
      <c r="G219" s="9">
        <v>225.60400000000001</v>
      </c>
      <c r="H219" s="9">
        <v>1474.982</v>
      </c>
    </row>
    <row r="220" spans="1:8" x14ac:dyDescent="0.2">
      <c r="A220" s="2">
        <v>217</v>
      </c>
      <c r="B220" s="1" t="s">
        <v>228</v>
      </c>
      <c r="C220" s="2">
        <v>2103</v>
      </c>
      <c r="D220" s="11">
        <v>0.55096626805041027</v>
      </c>
      <c r="E220" s="11">
        <v>0.23030460834457794</v>
      </c>
      <c r="F220" s="9">
        <v>2367.8420000000001</v>
      </c>
      <c r="G220" s="9">
        <v>989.76099999999997</v>
      </c>
      <c r="H220" s="9">
        <v>4297.6170000000002</v>
      </c>
    </row>
    <row r="221" spans="1:8" x14ac:dyDescent="0.2">
      <c r="A221" s="2">
        <v>218</v>
      </c>
      <c r="B221" s="1" t="s">
        <v>229</v>
      </c>
      <c r="C221" s="2">
        <v>2209</v>
      </c>
      <c r="D221" s="11">
        <v>0.54749539509035616</v>
      </c>
      <c r="E221" s="11">
        <v>0.21367550996192114</v>
      </c>
      <c r="F221" s="9">
        <v>754588.89099999995</v>
      </c>
      <c r="G221" s="9">
        <v>294499.58399999997</v>
      </c>
      <c r="H221" s="9">
        <v>1378256.142</v>
      </c>
    </row>
    <row r="222" spans="1:8" x14ac:dyDescent="0.2">
      <c r="A222" s="2">
        <v>219</v>
      </c>
      <c r="B222" s="1" t="s">
        <v>230</v>
      </c>
      <c r="C222" s="2">
        <v>2990</v>
      </c>
      <c r="D222" s="11">
        <v>0.54469557209100428</v>
      </c>
      <c r="E222" s="11">
        <v>0.10842467099377917</v>
      </c>
      <c r="F222" s="9">
        <v>371.42899999999997</v>
      </c>
      <c r="G222" s="9">
        <v>73.935000000000002</v>
      </c>
      <c r="H222" s="9">
        <v>681.90200000000004</v>
      </c>
    </row>
    <row r="223" spans="1:8" x14ac:dyDescent="0.2">
      <c r="A223" s="2">
        <v>220</v>
      </c>
      <c r="B223" s="1" t="s">
        <v>231</v>
      </c>
      <c r="C223" s="2">
        <v>1781</v>
      </c>
      <c r="D223" s="11">
        <v>0.54348131111938069</v>
      </c>
      <c r="E223" s="11">
        <v>0.19433798551178263</v>
      </c>
      <c r="F223" s="9">
        <v>1158.144</v>
      </c>
      <c r="G223" s="9">
        <v>414.12900000000002</v>
      </c>
      <c r="H223" s="9">
        <v>2130.973</v>
      </c>
    </row>
    <row r="224" spans="1:8" x14ac:dyDescent="0.2">
      <c r="A224" s="2">
        <v>221</v>
      </c>
      <c r="B224" s="1" t="s">
        <v>232</v>
      </c>
      <c r="C224" s="2">
        <v>1926</v>
      </c>
      <c r="D224" s="11">
        <v>0.54135050935570805</v>
      </c>
      <c r="E224" s="11">
        <v>0.29782906071585569</v>
      </c>
      <c r="F224" s="9">
        <v>198.268</v>
      </c>
      <c r="G224" s="9">
        <v>109.07899999999999</v>
      </c>
      <c r="H224" s="9">
        <v>366.24700000000001</v>
      </c>
    </row>
    <row r="225" spans="1:8" x14ac:dyDescent="0.2">
      <c r="A225" s="2">
        <v>222</v>
      </c>
      <c r="B225" s="1" t="s">
        <v>233</v>
      </c>
      <c r="C225" s="2">
        <v>903</v>
      </c>
      <c r="D225" s="11">
        <v>0.53934089927359152</v>
      </c>
      <c r="E225" s="11">
        <v>0.27145574195865907</v>
      </c>
      <c r="F225" s="9">
        <v>1075.0309999999999</v>
      </c>
      <c r="G225" s="9">
        <v>541.07399999999996</v>
      </c>
      <c r="H225" s="9">
        <v>1993.231</v>
      </c>
    </row>
    <row r="226" spans="1:8" x14ac:dyDescent="0.2">
      <c r="A226" s="2">
        <v>223</v>
      </c>
      <c r="B226" s="1" t="s">
        <v>234</v>
      </c>
      <c r="C226" s="2">
        <v>1144</v>
      </c>
      <c r="D226" s="11">
        <v>0.53255746123836301</v>
      </c>
      <c r="E226" s="11">
        <v>0.10882303332986255</v>
      </c>
      <c r="F226" s="9">
        <v>1749.2180000000001</v>
      </c>
      <c r="G226" s="9">
        <v>357.43599999999998</v>
      </c>
      <c r="H226" s="9">
        <v>3284.5619999999999</v>
      </c>
    </row>
    <row r="227" spans="1:8" x14ac:dyDescent="0.2">
      <c r="A227" s="2">
        <v>224</v>
      </c>
      <c r="B227" s="1" t="s">
        <v>235</v>
      </c>
      <c r="C227" s="2">
        <v>65</v>
      </c>
      <c r="D227" s="11">
        <v>0.52977901939786232</v>
      </c>
      <c r="E227" s="11">
        <v>0.11274922033769423</v>
      </c>
      <c r="F227" s="9">
        <v>13878.407999999999</v>
      </c>
      <c r="G227" s="9">
        <v>2953.6460000000002</v>
      </c>
      <c r="H227" s="9">
        <v>26196.598000000002</v>
      </c>
    </row>
    <row r="228" spans="1:8" x14ac:dyDescent="0.2">
      <c r="A228" s="2">
        <v>225</v>
      </c>
      <c r="B228" s="1" t="s">
        <v>236</v>
      </c>
      <c r="C228" s="2">
        <v>3073</v>
      </c>
      <c r="D228" s="11">
        <v>0.5223025694564013</v>
      </c>
      <c r="E228" s="11">
        <v>0.15846668278922879</v>
      </c>
      <c r="F228" s="9">
        <v>28341.966</v>
      </c>
      <c r="G228" s="9">
        <v>8598.9570000000003</v>
      </c>
      <c r="H228" s="9">
        <v>54263.500999999997</v>
      </c>
    </row>
    <row r="229" spans="1:8" x14ac:dyDescent="0.2">
      <c r="A229" s="2">
        <v>226</v>
      </c>
      <c r="B229" s="1" t="s">
        <v>237</v>
      </c>
      <c r="C229" s="2">
        <v>2587</v>
      </c>
      <c r="D229" s="11">
        <v>0.5202520295718035</v>
      </c>
      <c r="E229" s="11">
        <v>0.27439677020364867</v>
      </c>
      <c r="F229" s="9">
        <v>9645.6620000000003</v>
      </c>
      <c r="G229" s="9">
        <v>5087.4160000000002</v>
      </c>
      <c r="H229" s="9">
        <v>18540.364000000001</v>
      </c>
    </row>
    <row r="230" spans="1:8" x14ac:dyDescent="0.2">
      <c r="A230" s="2">
        <v>227</v>
      </c>
      <c r="B230" s="1" t="s">
        <v>238</v>
      </c>
      <c r="C230" s="2">
        <v>2722</v>
      </c>
      <c r="D230" s="11">
        <v>0.51954729321327275</v>
      </c>
      <c r="E230" s="11" t="s">
        <v>16</v>
      </c>
      <c r="F230" s="9">
        <v>268.18200000000002</v>
      </c>
      <c r="G230" s="9">
        <v>0</v>
      </c>
      <c r="H230" s="9">
        <v>516.18399999999997</v>
      </c>
    </row>
    <row r="231" spans="1:8" x14ac:dyDescent="0.2">
      <c r="A231" s="2">
        <v>228</v>
      </c>
      <c r="B231" s="1" t="s">
        <v>239</v>
      </c>
      <c r="C231" s="2">
        <v>3269</v>
      </c>
      <c r="D231" s="11">
        <v>0.51589888946960716</v>
      </c>
      <c r="E231" s="11">
        <v>0.16794711399677043</v>
      </c>
      <c r="F231" s="9">
        <v>4008.5709999999999</v>
      </c>
      <c r="G231" s="9">
        <v>1304.961</v>
      </c>
      <c r="H231" s="9">
        <v>7770.0709999999999</v>
      </c>
    </row>
    <row r="232" spans="1:8" x14ac:dyDescent="0.2">
      <c r="A232" s="2">
        <v>229</v>
      </c>
      <c r="B232" s="1" t="s">
        <v>240</v>
      </c>
      <c r="C232" s="2">
        <v>2048</v>
      </c>
      <c r="D232" s="11">
        <v>0.51497093551377726</v>
      </c>
      <c r="E232" s="11">
        <v>0.28022265757093251</v>
      </c>
      <c r="F232" s="9">
        <v>18481.52</v>
      </c>
      <c r="G232" s="9">
        <v>10056.763000000001</v>
      </c>
      <c r="H232" s="9">
        <v>35888.472000000002</v>
      </c>
    </row>
    <row r="233" spans="1:8" x14ac:dyDescent="0.2">
      <c r="A233" s="2">
        <v>230</v>
      </c>
      <c r="B233" s="1" t="s">
        <v>241</v>
      </c>
      <c r="C233" s="2">
        <v>1736</v>
      </c>
      <c r="D233" s="11">
        <v>0.51310358712794868</v>
      </c>
      <c r="E233" s="11">
        <v>0.49660749639273849</v>
      </c>
      <c r="F233" s="9">
        <v>76.454999999999998</v>
      </c>
      <c r="G233" s="9">
        <v>73.997</v>
      </c>
      <c r="H233" s="9">
        <v>149.005</v>
      </c>
    </row>
    <row r="234" spans="1:8" x14ac:dyDescent="0.2">
      <c r="A234" s="2">
        <v>231</v>
      </c>
      <c r="B234" s="1" t="s">
        <v>242</v>
      </c>
      <c r="C234" s="2">
        <v>1788</v>
      </c>
      <c r="D234" s="11">
        <v>0.5119951020098813</v>
      </c>
      <c r="E234" s="11">
        <v>0.25484943654165898</v>
      </c>
      <c r="F234" s="9">
        <v>432.34300000000002</v>
      </c>
      <c r="G234" s="9">
        <v>215.202</v>
      </c>
      <c r="H234" s="9">
        <v>844.428</v>
      </c>
    </row>
    <row r="235" spans="1:8" x14ac:dyDescent="0.2">
      <c r="A235" s="2">
        <v>232</v>
      </c>
      <c r="B235" s="1" t="s">
        <v>243</v>
      </c>
      <c r="C235" s="2">
        <v>3300</v>
      </c>
      <c r="D235" s="11">
        <v>0.51198503760460146</v>
      </c>
      <c r="E235" s="11">
        <v>9.8831722120838766E-2</v>
      </c>
      <c r="F235" s="9">
        <v>7668.9650000000001</v>
      </c>
      <c r="G235" s="9">
        <v>1480.3889999999999</v>
      </c>
      <c r="H235" s="9">
        <v>14978.885</v>
      </c>
    </row>
    <row r="236" spans="1:8" x14ac:dyDescent="0.2">
      <c r="A236" s="2">
        <v>233</v>
      </c>
      <c r="B236" s="1" t="s">
        <v>244</v>
      </c>
      <c r="C236" s="2">
        <v>1</v>
      </c>
      <c r="D236" s="11">
        <v>0.50745709221559421</v>
      </c>
      <c r="E236" s="11">
        <v>0.31144594633814371</v>
      </c>
      <c r="F236" s="9">
        <v>603980.01399999997</v>
      </c>
      <c r="G236" s="9">
        <v>370685.77799999999</v>
      </c>
      <c r="H236" s="9">
        <v>1190209.031</v>
      </c>
    </row>
    <row r="237" spans="1:8" x14ac:dyDescent="0.2">
      <c r="A237" s="2">
        <v>234</v>
      </c>
      <c r="B237" s="1" t="s">
        <v>245</v>
      </c>
      <c r="C237" s="2">
        <v>538</v>
      </c>
      <c r="D237" s="11">
        <v>0.50128876461616678</v>
      </c>
      <c r="E237" s="11">
        <v>0.13348373157092019</v>
      </c>
      <c r="F237" s="9">
        <v>394.41399999999999</v>
      </c>
      <c r="G237" s="9">
        <v>105.02500000000001</v>
      </c>
      <c r="H237" s="9">
        <v>786.8</v>
      </c>
    </row>
    <row r="238" spans="1:8" x14ac:dyDescent="0.2">
      <c r="A238" s="2">
        <v>235</v>
      </c>
      <c r="B238" s="1" t="s">
        <v>246</v>
      </c>
      <c r="C238" s="2">
        <v>902</v>
      </c>
      <c r="D238" s="11">
        <v>0.49941555167035656</v>
      </c>
      <c r="E238" s="11">
        <v>0.10858708916395977</v>
      </c>
      <c r="F238" s="9">
        <v>5886.7030000000004</v>
      </c>
      <c r="G238" s="9">
        <v>1279.9359999999999</v>
      </c>
      <c r="H238" s="9">
        <v>11787.183999999999</v>
      </c>
    </row>
    <row r="239" spans="1:8" x14ac:dyDescent="0.2">
      <c r="A239" s="2">
        <v>236</v>
      </c>
      <c r="B239" s="1" t="s">
        <v>247</v>
      </c>
      <c r="C239" s="2">
        <v>2659</v>
      </c>
      <c r="D239" s="11">
        <v>0.49754081543373763</v>
      </c>
      <c r="E239" s="11">
        <v>0.20287919258206166</v>
      </c>
      <c r="F239" s="9">
        <v>1302.229</v>
      </c>
      <c r="G239" s="9">
        <v>531.00199999999995</v>
      </c>
      <c r="H239" s="9">
        <v>2617.3310000000001</v>
      </c>
    </row>
    <row r="240" spans="1:8" x14ac:dyDescent="0.2">
      <c r="A240" s="2">
        <v>237</v>
      </c>
      <c r="B240" s="1" t="s">
        <v>248</v>
      </c>
      <c r="C240" s="2">
        <v>567</v>
      </c>
      <c r="D240" s="11">
        <v>0.4963175895260456</v>
      </c>
      <c r="E240" s="11">
        <v>0.16895150191896471</v>
      </c>
      <c r="F240" s="9">
        <v>8291.1650000000009</v>
      </c>
      <c r="G240" s="9">
        <v>2822.3960000000002</v>
      </c>
      <c r="H240" s="9">
        <v>16705.362000000001</v>
      </c>
    </row>
    <row r="241" spans="1:8" x14ac:dyDescent="0.2">
      <c r="A241" s="2">
        <v>238</v>
      </c>
      <c r="B241" s="1" t="s">
        <v>249</v>
      </c>
      <c r="C241" s="2">
        <v>3403</v>
      </c>
      <c r="D241" s="11">
        <v>0.49052017691399075</v>
      </c>
      <c r="E241" s="11">
        <v>0.10901668183819788</v>
      </c>
      <c r="F241" s="9">
        <v>4012.3539999999998</v>
      </c>
      <c r="G241" s="9">
        <v>891.73400000000004</v>
      </c>
      <c r="H241" s="9">
        <v>8179.7939999999999</v>
      </c>
    </row>
    <row r="242" spans="1:8" x14ac:dyDescent="0.2">
      <c r="A242" s="2">
        <v>239</v>
      </c>
      <c r="B242" s="1" t="s">
        <v>250</v>
      </c>
      <c r="C242" s="2">
        <v>2790</v>
      </c>
      <c r="D242" s="11">
        <v>0.48994844782700947</v>
      </c>
      <c r="E242" s="11">
        <v>0.30384077358729322</v>
      </c>
      <c r="F242" s="9">
        <v>57292.28</v>
      </c>
      <c r="G242" s="9">
        <v>35529.718999999997</v>
      </c>
      <c r="H242" s="9">
        <v>116935.323</v>
      </c>
    </row>
    <row r="243" spans="1:8" x14ac:dyDescent="0.2">
      <c r="A243" s="2">
        <v>240</v>
      </c>
      <c r="B243" s="1" t="s">
        <v>251</v>
      </c>
      <c r="C243" s="2">
        <v>665</v>
      </c>
      <c r="D243" s="11">
        <v>0.48029419755183733</v>
      </c>
      <c r="E243" s="11">
        <v>0.16853767375912834</v>
      </c>
      <c r="F243" s="9">
        <v>2123.2379999999998</v>
      </c>
      <c r="G243" s="9">
        <v>745.05499999999995</v>
      </c>
      <c r="H243" s="9">
        <v>4420.7030000000004</v>
      </c>
    </row>
    <row r="244" spans="1:8" x14ac:dyDescent="0.2">
      <c r="A244" s="2">
        <v>241</v>
      </c>
      <c r="B244" s="1" t="s">
        <v>252</v>
      </c>
      <c r="C244" s="2">
        <v>1136</v>
      </c>
      <c r="D244" s="11">
        <v>0.47874665698154323</v>
      </c>
      <c r="E244" s="11">
        <v>0.12604087562320468</v>
      </c>
      <c r="F244" s="9">
        <v>579.99199999999996</v>
      </c>
      <c r="G244" s="9">
        <v>152.696</v>
      </c>
      <c r="H244" s="9">
        <v>1211.48</v>
      </c>
    </row>
    <row r="245" spans="1:8" x14ac:dyDescent="0.2">
      <c r="A245" s="2">
        <v>242</v>
      </c>
      <c r="B245" s="1" t="s">
        <v>253</v>
      </c>
      <c r="C245" s="2">
        <v>1966</v>
      </c>
      <c r="D245" s="11">
        <v>0.47514131934749021</v>
      </c>
      <c r="E245" s="11">
        <v>0.19299202367166726</v>
      </c>
      <c r="F245" s="9">
        <v>7286.3519999999999</v>
      </c>
      <c r="G245" s="9">
        <v>2959.5569999999998</v>
      </c>
      <c r="H245" s="9">
        <v>15335.126</v>
      </c>
    </row>
    <row r="246" spans="1:8" x14ac:dyDescent="0.2">
      <c r="A246" s="2">
        <v>243</v>
      </c>
      <c r="B246" s="1" t="s">
        <v>254</v>
      </c>
      <c r="C246" s="2">
        <v>732</v>
      </c>
      <c r="D246" s="11">
        <v>0.47500404169123384</v>
      </c>
      <c r="E246" s="11">
        <v>0.26868632355085559</v>
      </c>
      <c r="F246" s="9">
        <v>5993.8289999999997</v>
      </c>
      <c r="G246" s="9">
        <v>3390.413</v>
      </c>
      <c r="H246" s="9">
        <v>12618.48</v>
      </c>
    </row>
    <row r="247" spans="1:8" x14ac:dyDescent="0.2">
      <c r="A247" s="2">
        <v>244</v>
      </c>
      <c r="B247" s="1" t="s">
        <v>255</v>
      </c>
      <c r="C247" s="2">
        <v>3368</v>
      </c>
      <c r="D247" s="11">
        <v>0.47430476169450914</v>
      </c>
      <c r="E247" s="11">
        <v>0.16788417727000585</v>
      </c>
      <c r="F247" s="9">
        <v>199849.37899999999</v>
      </c>
      <c r="G247" s="9">
        <v>70738.376000000004</v>
      </c>
      <c r="H247" s="9">
        <v>421352.25099999999</v>
      </c>
    </row>
    <row r="248" spans="1:8" x14ac:dyDescent="0.2">
      <c r="A248" s="2">
        <v>245</v>
      </c>
      <c r="B248" s="1" t="s">
        <v>256</v>
      </c>
      <c r="C248" s="2">
        <v>524</v>
      </c>
      <c r="D248" s="11">
        <v>0.47345084647505864</v>
      </c>
      <c r="E248" s="11">
        <v>0.38744916167718912</v>
      </c>
      <c r="F248" s="9">
        <v>2299.8139999999999</v>
      </c>
      <c r="G248" s="9">
        <v>1882.056</v>
      </c>
      <c r="H248" s="9">
        <v>4857.5559999999996</v>
      </c>
    </row>
    <row r="249" spans="1:8" x14ac:dyDescent="0.2">
      <c r="A249" s="2">
        <v>246</v>
      </c>
      <c r="B249" s="1" t="s">
        <v>257</v>
      </c>
      <c r="C249" s="2">
        <v>760</v>
      </c>
      <c r="D249" s="11">
        <v>0.47194004566715364</v>
      </c>
      <c r="E249" s="11">
        <v>0.26355899162321722</v>
      </c>
      <c r="F249" s="9">
        <v>2673.9079999999999</v>
      </c>
      <c r="G249" s="9">
        <v>1493.2670000000001</v>
      </c>
      <c r="H249" s="9">
        <v>5665.7790000000005</v>
      </c>
    </row>
    <row r="250" spans="1:8" x14ac:dyDescent="0.2">
      <c r="A250" s="2">
        <v>247</v>
      </c>
      <c r="B250" s="1" t="s">
        <v>258</v>
      </c>
      <c r="C250" s="2">
        <v>2443</v>
      </c>
      <c r="D250" s="11">
        <v>0.46965152785953174</v>
      </c>
      <c r="E250" s="11">
        <v>0.21997011721405726</v>
      </c>
      <c r="F250" s="9">
        <v>23390.489000000001</v>
      </c>
      <c r="G250" s="9">
        <v>10955.375</v>
      </c>
      <c r="H250" s="9">
        <v>49803.923999999999</v>
      </c>
    </row>
    <row r="251" spans="1:8" x14ac:dyDescent="0.2">
      <c r="A251" s="2">
        <v>248</v>
      </c>
      <c r="B251" s="1" t="s">
        <v>259</v>
      </c>
      <c r="C251" s="2">
        <v>3330</v>
      </c>
      <c r="D251" s="11">
        <v>0.46941763310439083</v>
      </c>
      <c r="E251" s="11">
        <v>0.36420226664751265</v>
      </c>
      <c r="F251" s="9">
        <v>4836.1469999999999</v>
      </c>
      <c r="G251" s="9">
        <v>3752.172</v>
      </c>
      <c r="H251" s="9">
        <v>10302.44</v>
      </c>
    </row>
    <row r="252" spans="1:8" x14ac:dyDescent="0.2">
      <c r="A252" s="2">
        <v>249</v>
      </c>
      <c r="B252" s="1" t="s">
        <v>260</v>
      </c>
      <c r="C252" s="2">
        <v>1288</v>
      </c>
      <c r="D252" s="11">
        <v>0.4660137540940204</v>
      </c>
      <c r="E252" s="11">
        <v>0.22180043697043728</v>
      </c>
      <c r="F252" s="9">
        <v>2260.0529999999999</v>
      </c>
      <c r="G252" s="9">
        <v>1075.6780000000001</v>
      </c>
      <c r="H252" s="9">
        <v>4849.7560000000003</v>
      </c>
    </row>
    <row r="253" spans="1:8" x14ac:dyDescent="0.2">
      <c r="A253" s="2">
        <v>250</v>
      </c>
      <c r="B253" s="1" t="s">
        <v>261</v>
      </c>
      <c r="C253" s="2">
        <v>2156</v>
      </c>
      <c r="D253" s="11">
        <v>0.46526271824758453</v>
      </c>
      <c r="E253" s="11">
        <v>0.271543889142283</v>
      </c>
      <c r="F253" s="9">
        <v>2493.047</v>
      </c>
      <c r="G253" s="9">
        <v>1455.0309999999999</v>
      </c>
      <c r="H253" s="9">
        <v>5358.3639999999996</v>
      </c>
    </row>
    <row r="254" spans="1:8" x14ac:dyDescent="0.2">
      <c r="A254" s="2">
        <v>251</v>
      </c>
      <c r="B254" s="1" t="s">
        <v>262</v>
      </c>
      <c r="C254" s="2">
        <v>1573</v>
      </c>
      <c r="D254" s="11">
        <v>0.46361166771701556</v>
      </c>
      <c r="E254" s="11">
        <v>0.33756320270309037</v>
      </c>
      <c r="F254" s="9">
        <v>5834.4170000000004</v>
      </c>
      <c r="G254" s="9">
        <v>4248.134</v>
      </c>
      <c r="H254" s="9">
        <v>12584.707</v>
      </c>
    </row>
    <row r="255" spans="1:8" x14ac:dyDescent="0.2">
      <c r="A255" s="2">
        <v>252</v>
      </c>
      <c r="B255" s="1" t="s">
        <v>263</v>
      </c>
      <c r="C255" s="2">
        <v>2998</v>
      </c>
      <c r="D255" s="11">
        <v>0.4626210583195029</v>
      </c>
      <c r="E255" s="11">
        <v>0.24668785621470016</v>
      </c>
      <c r="F255" s="9">
        <v>35958.146999999997</v>
      </c>
      <c r="G255" s="9">
        <v>19174.307000000001</v>
      </c>
      <c r="H255" s="9">
        <v>77727</v>
      </c>
    </row>
    <row r="256" spans="1:8" x14ac:dyDescent="0.2">
      <c r="A256" s="2">
        <v>253</v>
      </c>
      <c r="B256" s="1" t="s">
        <v>264</v>
      </c>
      <c r="C256" s="2">
        <v>2584</v>
      </c>
      <c r="D256" s="11">
        <v>0.46142690587448076</v>
      </c>
      <c r="E256" s="11">
        <v>0.178041308389388</v>
      </c>
      <c r="F256" s="9">
        <v>12447.06</v>
      </c>
      <c r="G256" s="9">
        <v>4802.6909999999998</v>
      </c>
      <c r="H256" s="9">
        <v>26975.15</v>
      </c>
    </row>
    <row r="257" spans="1:8" x14ac:dyDescent="0.2">
      <c r="A257" s="2">
        <v>254</v>
      </c>
      <c r="B257" s="1" t="s">
        <v>265</v>
      </c>
      <c r="C257" s="2">
        <v>783</v>
      </c>
      <c r="D257" s="11">
        <v>0.45285350150082704</v>
      </c>
      <c r="E257" s="11">
        <v>0.14961508407204904</v>
      </c>
      <c r="F257" s="9">
        <v>1548.509</v>
      </c>
      <c r="G257" s="9">
        <v>511.601</v>
      </c>
      <c r="H257" s="9">
        <v>3419.4479999999999</v>
      </c>
    </row>
    <row r="258" spans="1:8" x14ac:dyDescent="0.2">
      <c r="A258" s="2">
        <v>255</v>
      </c>
      <c r="B258" s="1" t="s">
        <v>266</v>
      </c>
      <c r="C258" s="2">
        <v>1829</v>
      </c>
      <c r="D258" s="11">
        <v>0.45057012802663549</v>
      </c>
      <c r="E258" s="11">
        <v>0.31731069733648815</v>
      </c>
      <c r="F258" s="9">
        <v>6019.174</v>
      </c>
      <c r="G258" s="9">
        <v>4238.9589999999998</v>
      </c>
      <c r="H258" s="9">
        <v>13359.017</v>
      </c>
    </row>
    <row r="259" spans="1:8" x14ac:dyDescent="0.2">
      <c r="A259" s="2">
        <v>256</v>
      </c>
      <c r="B259" s="1" t="s">
        <v>267</v>
      </c>
      <c r="C259" s="2">
        <v>21</v>
      </c>
      <c r="D259" s="11">
        <v>0.44994250679956116</v>
      </c>
      <c r="E259" s="11">
        <v>0.40754277182040999</v>
      </c>
      <c r="F259" s="9">
        <v>374.86599999999999</v>
      </c>
      <c r="G259" s="9">
        <v>339.541</v>
      </c>
      <c r="H259" s="9">
        <v>833.14200000000005</v>
      </c>
    </row>
    <row r="260" spans="1:8" x14ac:dyDescent="0.2">
      <c r="A260" s="2">
        <v>257</v>
      </c>
      <c r="B260" s="1" t="s">
        <v>268</v>
      </c>
      <c r="C260" s="2">
        <v>67</v>
      </c>
      <c r="D260" s="11">
        <v>0.44974009639320006</v>
      </c>
      <c r="E260" s="11">
        <v>0.37347933529818356</v>
      </c>
      <c r="F260" s="9">
        <v>5120.027</v>
      </c>
      <c r="G260" s="9">
        <v>4251.8429999999998</v>
      </c>
      <c r="H260" s="9">
        <v>11384.413</v>
      </c>
    </row>
    <row r="261" spans="1:8" x14ac:dyDescent="0.2">
      <c r="A261" s="2">
        <v>258</v>
      </c>
      <c r="B261" s="1" t="s">
        <v>269</v>
      </c>
      <c r="C261" s="2">
        <v>1972</v>
      </c>
      <c r="D261" s="11">
        <v>0.44904818899800264</v>
      </c>
      <c r="E261" s="11">
        <v>0.25065553081599656</v>
      </c>
      <c r="F261" s="9">
        <v>12714.385</v>
      </c>
      <c r="G261" s="9">
        <v>7097.08</v>
      </c>
      <c r="H261" s="9">
        <v>28314.077000000001</v>
      </c>
    </row>
    <row r="262" spans="1:8" x14ac:dyDescent="0.2">
      <c r="A262" s="2">
        <v>259</v>
      </c>
      <c r="B262" s="1" t="s">
        <v>270</v>
      </c>
      <c r="C262" s="2">
        <v>2254</v>
      </c>
      <c r="D262" s="11">
        <v>0.44451079974305446</v>
      </c>
      <c r="E262" s="11">
        <v>0.22271208045607838</v>
      </c>
      <c r="F262" s="9">
        <v>177.15</v>
      </c>
      <c r="G262" s="9">
        <v>88.757000000000005</v>
      </c>
      <c r="H262" s="9">
        <v>398.52800000000002</v>
      </c>
    </row>
    <row r="263" spans="1:8" x14ac:dyDescent="0.2">
      <c r="A263" s="2">
        <v>260</v>
      </c>
      <c r="B263" s="1" t="s">
        <v>271</v>
      </c>
      <c r="C263" s="2">
        <v>1312</v>
      </c>
      <c r="D263" s="11">
        <v>0.44404900424519367</v>
      </c>
      <c r="E263" s="11" t="s">
        <v>16</v>
      </c>
      <c r="F263" s="9">
        <v>865.15</v>
      </c>
      <c r="G263" s="9">
        <v>0</v>
      </c>
      <c r="H263" s="9">
        <v>1948.3209999999999</v>
      </c>
    </row>
    <row r="264" spans="1:8" x14ac:dyDescent="0.2">
      <c r="A264" s="2">
        <v>261</v>
      </c>
      <c r="B264" s="1" t="s">
        <v>272</v>
      </c>
      <c r="C264" s="2">
        <v>2764</v>
      </c>
      <c r="D264" s="11">
        <v>0.43964158820703597</v>
      </c>
      <c r="E264" s="11">
        <v>0.35473444844971019</v>
      </c>
      <c r="F264" s="9">
        <v>3978.2820000000002</v>
      </c>
      <c r="G264" s="9">
        <v>3209.9639999999999</v>
      </c>
      <c r="H264" s="9">
        <v>9048.9210000000003</v>
      </c>
    </row>
    <row r="265" spans="1:8" x14ac:dyDescent="0.2">
      <c r="A265" s="2">
        <v>262</v>
      </c>
      <c r="B265" s="1" t="s">
        <v>273</v>
      </c>
      <c r="C265" s="2">
        <v>2410</v>
      </c>
      <c r="D265" s="11">
        <v>0.43588778759588653</v>
      </c>
      <c r="E265" s="11">
        <v>0.39132576745323844</v>
      </c>
      <c r="F265" s="9">
        <v>513.17200000000003</v>
      </c>
      <c r="G265" s="9">
        <v>460.709</v>
      </c>
      <c r="H265" s="9">
        <v>1177.3030000000001</v>
      </c>
    </row>
    <row r="266" spans="1:8" x14ac:dyDescent="0.2">
      <c r="A266" s="2">
        <v>263</v>
      </c>
      <c r="B266" s="1" t="s">
        <v>274</v>
      </c>
      <c r="C266" s="2">
        <v>965</v>
      </c>
      <c r="D266" s="11">
        <v>0.43550822355691998</v>
      </c>
      <c r="E266" s="11">
        <v>0.16248097430329012</v>
      </c>
      <c r="F266" s="9">
        <v>928.49699999999996</v>
      </c>
      <c r="G266" s="9">
        <v>346.40699999999998</v>
      </c>
      <c r="H266" s="9">
        <v>2131.9850000000001</v>
      </c>
    </row>
    <row r="267" spans="1:8" x14ac:dyDescent="0.2">
      <c r="A267" s="2">
        <v>264</v>
      </c>
      <c r="B267" s="1" t="s">
        <v>275</v>
      </c>
      <c r="C267" s="2">
        <v>3077</v>
      </c>
      <c r="D267" s="11">
        <v>0.43471703544885848</v>
      </c>
      <c r="E267" s="11">
        <v>0.20991007386596522</v>
      </c>
      <c r="F267" s="9">
        <v>4101.3469999999998</v>
      </c>
      <c r="G267" s="9">
        <v>1980.4010000000001</v>
      </c>
      <c r="H267" s="9">
        <v>9434.5210000000006</v>
      </c>
    </row>
    <row r="268" spans="1:8" x14ac:dyDescent="0.2">
      <c r="A268" s="2">
        <v>265</v>
      </c>
      <c r="B268" s="1" t="s">
        <v>276</v>
      </c>
      <c r="C268" s="2">
        <v>2883</v>
      </c>
      <c r="D268" s="11">
        <v>0.42750649264133672</v>
      </c>
      <c r="E268" s="11">
        <v>0.25873718252169847</v>
      </c>
      <c r="F268" s="9">
        <v>847.09299999999996</v>
      </c>
      <c r="G268" s="9">
        <v>512.68100000000004</v>
      </c>
      <c r="H268" s="9">
        <v>1981.4739999999999</v>
      </c>
    </row>
    <row r="269" spans="1:8" x14ac:dyDescent="0.2">
      <c r="A269" s="2">
        <v>266</v>
      </c>
      <c r="B269" s="1" t="s">
        <v>277</v>
      </c>
      <c r="C269" s="2">
        <v>2216</v>
      </c>
      <c r="D269" s="11">
        <v>0.42380920875379757</v>
      </c>
      <c r="E269" s="11">
        <v>0.30130750055732691</v>
      </c>
      <c r="F269" s="9">
        <v>18723.737000000001</v>
      </c>
      <c r="G269" s="9">
        <v>13311.656000000001</v>
      </c>
      <c r="H269" s="9">
        <v>44179.637000000002</v>
      </c>
    </row>
    <row r="270" spans="1:8" x14ac:dyDescent="0.2">
      <c r="A270" s="2">
        <v>267</v>
      </c>
      <c r="B270" s="1" t="s">
        <v>278</v>
      </c>
      <c r="C270" s="2">
        <v>2499</v>
      </c>
      <c r="D270" s="11">
        <v>0.42010989739091958</v>
      </c>
      <c r="E270" s="11">
        <v>0.28479213715949048</v>
      </c>
      <c r="F270" s="9">
        <v>374.09399999999999</v>
      </c>
      <c r="G270" s="9">
        <v>253.59800000000001</v>
      </c>
      <c r="H270" s="9">
        <v>890.46699999999998</v>
      </c>
    </row>
    <row r="271" spans="1:8" x14ac:dyDescent="0.2">
      <c r="A271" s="2">
        <v>268</v>
      </c>
      <c r="B271" s="1" t="s">
        <v>279</v>
      </c>
      <c r="C271" s="2">
        <v>1242</v>
      </c>
      <c r="D271" s="11">
        <v>0.41936234944289152</v>
      </c>
      <c r="E271" s="11">
        <v>0.27486038214080644</v>
      </c>
      <c r="F271" s="9">
        <v>5769.0240000000003</v>
      </c>
      <c r="G271" s="9">
        <v>3781.16</v>
      </c>
      <c r="H271" s="9">
        <v>13756.656999999999</v>
      </c>
    </row>
    <row r="272" spans="1:8" x14ac:dyDescent="0.2">
      <c r="A272" s="2">
        <v>269</v>
      </c>
      <c r="B272" s="1" t="s">
        <v>280</v>
      </c>
      <c r="C272" s="2">
        <v>1151</v>
      </c>
      <c r="D272" s="11">
        <v>0.41327393165661364</v>
      </c>
      <c r="E272" s="11">
        <v>0.13728393535023503</v>
      </c>
      <c r="F272" s="9">
        <v>507.97399999999999</v>
      </c>
      <c r="G272" s="9">
        <v>168.74199999999999</v>
      </c>
      <c r="H272" s="9">
        <v>1229.146</v>
      </c>
    </row>
    <row r="273" spans="1:8" x14ac:dyDescent="0.2">
      <c r="A273" s="2">
        <v>270</v>
      </c>
      <c r="B273" s="1" t="s">
        <v>281</v>
      </c>
      <c r="C273" s="2">
        <v>212</v>
      </c>
      <c r="D273" s="11">
        <v>0.41148275907333748</v>
      </c>
      <c r="E273" s="11">
        <v>0.18685624381914198</v>
      </c>
      <c r="F273" s="9">
        <v>5203.5690000000004</v>
      </c>
      <c r="G273" s="9">
        <v>2362.9650000000001</v>
      </c>
      <c r="H273" s="9">
        <v>12645.897999999999</v>
      </c>
    </row>
    <row r="274" spans="1:8" x14ac:dyDescent="0.2">
      <c r="A274" s="2">
        <v>271</v>
      </c>
      <c r="B274" s="1" t="s">
        <v>282</v>
      </c>
      <c r="C274" s="2">
        <v>2618</v>
      </c>
      <c r="D274" s="11">
        <v>0.40982815016510865</v>
      </c>
      <c r="E274" s="11">
        <v>0.15905711299720926</v>
      </c>
      <c r="F274" s="9">
        <v>13654.433000000001</v>
      </c>
      <c r="G274" s="9">
        <v>5299.3789999999999</v>
      </c>
      <c r="H274" s="9">
        <v>33317.46</v>
      </c>
    </row>
    <row r="275" spans="1:8" x14ac:dyDescent="0.2">
      <c r="A275" s="2">
        <v>272</v>
      </c>
      <c r="B275" s="1" t="s">
        <v>283</v>
      </c>
      <c r="C275" s="2">
        <v>609</v>
      </c>
      <c r="D275" s="11">
        <v>0.40381836198994203</v>
      </c>
      <c r="E275" s="11">
        <v>0.29374727587939009</v>
      </c>
      <c r="F275" s="9">
        <v>2066.0680000000002</v>
      </c>
      <c r="G275" s="9">
        <v>1502.9079999999999</v>
      </c>
      <c r="H275" s="9">
        <v>5116.33</v>
      </c>
    </row>
    <row r="276" spans="1:8" x14ac:dyDescent="0.2">
      <c r="A276" s="2">
        <v>273</v>
      </c>
      <c r="B276" s="1" t="s">
        <v>284</v>
      </c>
      <c r="C276" s="2">
        <v>646</v>
      </c>
      <c r="D276" s="11">
        <v>0.40213049732183992</v>
      </c>
      <c r="E276" s="11">
        <v>0.26859250757946895</v>
      </c>
      <c r="F276" s="9">
        <v>3803.7950000000001</v>
      </c>
      <c r="G276" s="9">
        <v>2540.645</v>
      </c>
      <c r="H276" s="9">
        <v>9459.1059999999998</v>
      </c>
    </row>
    <row r="277" spans="1:8" x14ac:dyDescent="0.2">
      <c r="A277" s="2">
        <v>274</v>
      </c>
      <c r="B277" s="1" t="s">
        <v>285</v>
      </c>
      <c r="C277" s="2">
        <v>2607</v>
      </c>
      <c r="D277" s="11">
        <v>0.4002747345787096</v>
      </c>
      <c r="E277" s="11">
        <v>0.25841151841357418</v>
      </c>
      <c r="F277" s="9">
        <v>673.69399999999996</v>
      </c>
      <c r="G277" s="9">
        <v>434.92700000000002</v>
      </c>
      <c r="H277" s="9">
        <v>1683.079</v>
      </c>
    </row>
    <row r="278" spans="1:8" x14ac:dyDescent="0.2">
      <c r="A278" s="2">
        <v>275</v>
      </c>
      <c r="B278" s="1" t="s">
        <v>286</v>
      </c>
      <c r="C278" s="2">
        <v>704</v>
      </c>
      <c r="D278" s="11">
        <v>0.39799800489062753</v>
      </c>
      <c r="E278" s="11">
        <v>0.2281194197297414</v>
      </c>
      <c r="F278" s="9">
        <v>1814.931</v>
      </c>
      <c r="G278" s="9">
        <v>1040.259</v>
      </c>
      <c r="H278" s="9">
        <v>4560.1509999999998</v>
      </c>
    </row>
    <row r="279" spans="1:8" x14ac:dyDescent="0.2">
      <c r="A279" s="2">
        <v>276</v>
      </c>
      <c r="B279" s="1" t="s">
        <v>287</v>
      </c>
      <c r="C279" s="2">
        <v>708</v>
      </c>
      <c r="D279" s="11">
        <v>0.39691105209935124</v>
      </c>
      <c r="E279" s="11">
        <v>0.2227536473001408</v>
      </c>
      <c r="F279" s="9">
        <v>4089.0880000000002</v>
      </c>
      <c r="G279" s="9">
        <v>2294.87</v>
      </c>
      <c r="H279" s="9">
        <v>10302.278</v>
      </c>
    </row>
    <row r="280" spans="1:8" x14ac:dyDescent="0.2">
      <c r="A280" s="2">
        <v>277</v>
      </c>
      <c r="B280" s="1" t="s">
        <v>288</v>
      </c>
      <c r="C280" s="2">
        <v>2989</v>
      </c>
      <c r="D280" s="11">
        <v>0.39567415767582553</v>
      </c>
      <c r="E280" s="11">
        <v>0.1341755421585181</v>
      </c>
      <c r="F280" s="9">
        <v>28528.048999999999</v>
      </c>
      <c r="G280" s="9">
        <v>9674.0370000000003</v>
      </c>
      <c r="H280" s="9">
        <v>72099.854000000007</v>
      </c>
    </row>
    <row r="281" spans="1:8" x14ac:dyDescent="0.2">
      <c r="A281" s="2">
        <v>278</v>
      </c>
      <c r="B281" s="1" t="s">
        <v>289</v>
      </c>
      <c r="C281" s="2">
        <v>1049</v>
      </c>
      <c r="D281" s="11">
        <v>0.3932978619362611</v>
      </c>
      <c r="E281" s="11">
        <v>0.21366232259889081</v>
      </c>
      <c r="F281" s="9">
        <v>2525.4929999999999</v>
      </c>
      <c r="G281" s="9">
        <v>1371.9949999999999</v>
      </c>
      <c r="H281" s="9">
        <v>6421.3239999999996</v>
      </c>
    </row>
    <row r="282" spans="1:8" x14ac:dyDescent="0.2">
      <c r="A282" s="2">
        <v>279</v>
      </c>
      <c r="B282" s="1" t="s">
        <v>290</v>
      </c>
      <c r="C282" s="2">
        <v>2995</v>
      </c>
      <c r="D282" s="11">
        <v>0.39315035831732564</v>
      </c>
      <c r="E282" s="11">
        <v>0.24937401310906074</v>
      </c>
      <c r="F282" s="9">
        <v>873.93</v>
      </c>
      <c r="G282" s="9">
        <v>554.33100000000002</v>
      </c>
      <c r="H282" s="9">
        <v>2222.89</v>
      </c>
    </row>
    <row r="283" spans="1:8" x14ac:dyDescent="0.2">
      <c r="A283" s="2">
        <v>280</v>
      </c>
      <c r="B283" s="1" t="s">
        <v>291</v>
      </c>
      <c r="C283" s="2">
        <v>2611</v>
      </c>
      <c r="D283" s="11">
        <v>0.3866330902395938</v>
      </c>
      <c r="E283" s="11">
        <v>0.36584472164512</v>
      </c>
      <c r="F283" s="9">
        <v>13408.237999999999</v>
      </c>
      <c r="G283" s="9">
        <v>12687.308000000001</v>
      </c>
      <c r="H283" s="9">
        <v>34679.489000000001</v>
      </c>
    </row>
    <row r="284" spans="1:8" x14ac:dyDescent="0.2">
      <c r="A284" s="2">
        <v>281</v>
      </c>
      <c r="B284" s="1" t="s">
        <v>292</v>
      </c>
      <c r="C284" s="2">
        <v>600</v>
      </c>
      <c r="D284" s="11">
        <v>0.3860241431638482</v>
      </c>
      <c r="E284" s="11">
        <v>0.29534540041224266</v>
      </c>
      <c r="F284" s="9">
        <v>11572.971</v>
      </c>
      <c r="G284" s="9">
        <v>8854.43</v>
      </c>
      <c r="H284" s="9">
        <v>29979.915000000001</v>
      </c>
    </row>
    <row r="285" spans="1:8" x14ac:dyDescent="0.2">
      <c r="A285" s="2">
        <v>282</v>
      </c>
      <c r="B285" s="1" t="s">
        <v>293</v>
      </c>
      <c r="C285" s="2">
        <v>2609</v>
      </c>
      <c r="D285" s="11">
        <v>0.38212946187555086</v>
      </c>
      <c r="E285" s="11" t="s">
        <v>16</v>
      </c>
      <c r="F285" s="9">
        <v>859.28</v>
      </c>
      <c r="G285" s="9">
        <v>0</v>
      </c>
      <c r="H285" s="9">
        <v>2248.6619999999998</v>
      </c>
    </row>
    <row r="286" spans="1:8" x14ac:dyDescent="0.2">
      <c r="A286" s="2">
        <v>283</v>
      </c>
      <c r="B286" s="1" t="s">
        <v>294</v>
      </c>
      <c r="C286" s="2">
        <v>52</v>
      </c>
      <c r="D286" s="11">
        <v>0.38009493219545926</v>
      </c>
      <c r="E286" s="11">
        <v>0.27675712554453397</v>
      </c>
      <c r="F286" s="9">
        <v>2278.5949999999998</v>
      </c>
      <c r="G286" s="9">
        <v>1659.105</v>
      </c>
      <c r="H286" s="9">
        <v>5994.8050000000003</v>
      </c>
    </row>
    <row r="287" spans="1:8" x14ac:dyDescent="0.2">
      <c r="A287" s="2">
        <v>284</v>
      </c>
      <c r="B287" s="1" t="s">
        <v>295</v>
      </c>
      <c r="C287" s="2">
        <v>3480</v>
      </c>
      <c r="D287" s="11">
        <v>0.37960660637952431</v>
      </c>
      <c r="E287" s="11">
        <v>0.34533812546427473</v>
      </c>
      <c r="F287" s="9">
        <v>341.36200000000002</v>
      </c>
      <c r="G287" s="9">
        <v>310.54599999999999</v>
      </c>
      <c r="H287" s="9">
        <v>899.25199999999995</v>
      </c>
    </row>
    <row r="288" spans="1:8" x14ac:dyDescent="0.2">
      <c r="A288" s="2">
        <v>285</v>
      </c>
      <c r="B288" s="1" t="s">
        <v>296</v>
      </c>
      <c r="C288" s="2">
        <v>1896</v>
      </c>
      <c r="D288" s="11">
        <v>0.37651980575417804</v>
      </c>
      <c r="E288" s="11" t="s">
        <v>16</v>
      </c>
      <c r="F288" s="9">
        <v>1041.136</v>
      </c>
      <c r="G288" s="9">
        <v>0</v>
      </c>
      <c r="H288" s="9">
        <v>2765.1559999999999</v>
      </c>
    </row>
    <row r="289" spans="1:8" x14ac:dyDescent="0.2">
      <c r="A289" s="2">
        <v>286</v>
      </c>
      <c r="B289" s="1" t="s">
        <v>297</v>
      </c>
      <c r="C289" s="2">
        <v>2063</v>
      </c>
      <c r="D289" s="11">
        <v>0.37487849887721802</v>
      </c>
      <c r="E289" s="11">
        <v>0.28858703173619471</v>
      </c>
      <c r="F289" s="9">
        <v>1847.3779999999999</v>
      </c>
      <c r="G289" s="9">
        <v>1422.1389999999999</v>
      </c>
      <c r="H289" s="9">
        <v>4927.9380000000001</v>
      </c>
    </row>
    <row r="290" spans="1:8" x14ac:dyDescent="0.2">
      <c r="A290" s="2">
        <v>287</v>
      </c>
      <c r="B290" s="1" t="s">
        <v>298</v>
      </c>
      <c r="C290" s="2">
        <v>2900</v>
      </c>
      <c r="D290" s="11">
        <v>0.3748117780557399</v>
      </c>
      <c r="E290" s="11">
        <v>0.16286504813815347</v>
      </c>
      <c r="F290" s="9">
        <v>1975.896</v>
      </c>
      <c r="G290" s="9">
        <v>858.57600000000002</v>
      </c>
      <c r="H290" s="9">
        <v>5271.7020000000002</v>
      </c>
    </row>
    <row r="291" spans="1:8" x14ac:dyDescent="0.2">
      <c r="A291" s="2">
        <v>288</v>
      </c>
      <c r="B291" s="1" t="s">
        <v>299</v>
      </c>
      <c r="C291" s="2">
        <v>53</v>
      </c>
      <c r="D291" s="11">
        <v>0.37364153590378812</v>
      </c>
      <c r="E291" s="11">
        <v>0.19202335058872982</v>
      </c>
      <c r="F291" s="9">
        <v>6072.97</v>
      </c>
      <c r="G291" s="9">
        <v>3121.0450000000001</v>
      </c>
      <c r="H291" s="9">
        <v>16253.466</v>
      </c>
    </row>
    <row r="292" spans="1:8" x14ac:dyDescent="0.2">
      <c r="A292" s="2">
        <v>289</v>
      </c>
      <c r="B292" s="1" t="s">
        <v>300</v>
      </c>
      <c r="C292" s="2">
        <v>3481</v>
      </c>
      <c r="D292" s="11">
        <v>0.37256440260960483</v>
      </c>
      <c r="E292" s="11">
        <v>0.11960740624167358</v>
      </c>
      <c r="F292" s="9">
        <v>478.21100000000001</v>
      </c>
      <c r="G292" s="9">
        <v>153.524</v>
      </c>
      <c r="H292" s="9">
        <v>1283.566</v>
      </c>
    </row>
    <row r="293" spans="1:8" x14ac:dyDescent="0.2">
      <c r="A293" s="2">
        <v>290</v>
      </c>
      <c r="B293" s="1" t="s">
        <v>301</v>
      </c>
      <c r="C293" s="2">
        <v>1343</v>
      </c>
      <c r="D293" s="11">
        <v>0.3718844498202718</v>
      </c>
      <c r="E293" s="11">
        <v>0.13426279295278251</v>
      </c>
      <c r="F293" s="9">
        <v>18779.906999999999</v>
      </c>
      <c r="G293" s="9">
        <v>6780.1779999999999</v>
      </c>
      <c r="H293" s="9">
        <v>50499.307000000001</v>
      </c>
    </row>
    <row r="294" spans="1:8" x14ac:dyDescent="0.2">
      <c r="A294" s="2">
        <v>291</v>
      </c>
      <c r="B294" s="1" t="s">
        <v>302</v>
      </c>
      <c r="C294" s="2">
        <v>2268</v>
      </c>
      <c r="D294" s="11">
        <v>0.37093436601749352</v>
      </c>
      <c r="E294" s="11">
        <v>0.18814700927571792</v>
      </c>
      <c r="F294" s="9">
        <v>49952.733999999997</v>
      </c>
      <c r="G294" s="9">
        <v>25337.252</v>
      </c>
      <c r="H294" s="9">
        <v>134667.31200000001</v>
      </c>
    </row>
    <row r="295" spans="1:8" x14ac:dyDescent="0.2">
      <c r="A295" s="2">
        <v>292</v>
      </c>
      <c r="B295" s="1" t="s">
        <v>303</v>
      </c>
      <c r="C295" s="2">
        <v>817</v>
      </c>
      <c r="D295" s="11">
        <v>0.36946270934752146</v>
      </c>
      <c r="E295" s="11">
        <v>0.27649799956376941</v>
      </c>
      <c r="F295" s="9">
        <v>706.351</v>
      </c>
      <c r="G295" s="9">
        <v>528.61800000000005</v>
      </c>
      <c r="H295" s="9">
        <v>1911.8330000000001</v>
      </c>
    </row>
    <row r="296" spans="1:8" x14ac:dyDescent="0.2">
      <c r="A296" s="2">
        <v>293</v>
      </c>
      <c r="B296" s="1" t="s">
        <v>304</v>
      </c>
      <c r="C296" s="2">
        <v>2015</v>
      </c>
      <c r="D296" s="11">
        <v>0.36923646058219217</v>
      </c>
      <c r="E296" s="11">
        <v>0.20512592525123063</v>
      </c>
      <c r="F296" s="9">
        <v>2043.1189999999999</v>
      </c>
      <c r="G296" s="9">
        <v>1135.0360000000001</v>
      </c>
      <c r="H296" s="9">
        <v>5533.3620000000001</v>
      </c>
    </row>
    <row r="297" spans="1:8" x14ac:dyDescent="0.2">
      <c r="A297" s="2">
        <v>294</v>
      </c>
      <c r="B297" s="1" t="s">
        <v>305</v>
      </c>
      <c r="C297" s="2">
        <v>485</v>
      </c>
      <c r="D297" s="11">
        <v>0.36647925382725655</v>
      </c>
      <c r="E297" s="11">
        <v>0.26497134204161416</v>
      </c>
      <c r="F297" s="9">
        <v>14665.01</v>
      </c>
      <c r="G297" s="9">
        <v>10603.075999999999</v>
      </c>
      <c r="H297" s="9">
        <v>40015.934999999998</v>
      </c>
    </row>
    <row r="298" spans="1:8" x14ac:dyDescent="0.2">
      <c r="A298" s="2">
        <v>295</v>
      </c>
      <c r="B298" s="1" t="s">
        <v>306</v>
      </c>
      <c r="C298" s="2">
        <v>2564</v>
      </c>
      <c r="D298" s="11">
        <v>0.36607682681470932</v>
      </c>
      <c r="E298" s="11">
        <v>0.24128422882878001</v>
      </c>
      <c r="F298" s="9">
        <v>824.06200000000001</v>
      </c>
      <c r="G298" s="9">
        <v>543.14599999999996</v>
      </c>
      <c r="H298" s="9">
        <v>2251.0630000000001</v>
      </c>
    </row>
    <row r="299" spans="1:8" x14ac:dyDescent="0.2">
      <c r="A299" s="2">
        <v>296</v>
      </c>
      <c r="B299" s="1" t="s">
        <v>307</v>
      </c>
      <c r="C299" s="2">
        <v>1329</v>
      </c>
      <c r="D299" s="11">
        <v>0.36565222505843076</v>
      </c>
      <c r="E299" s="11">
        <v>0.19391505329833469</v>
      </c>
      <c r="F299" s="9">
        <v>2791.3240000000001</v>
      </c>
      <c r="G299" s="9">
        <v>1480.3130000000001</v>
      </c>
      <c r="H299" s="9">
        <v>7633.8220000000001</v>
      </c>
    </row>
    <row r="300" spans="1:8" x14ac:dyDescent="0.2">
      <c r="A300" s="2">
        <v>297</v>
      </c>
      <c r="B300" s="1" t="s">
        <v>308</v>
      </c>
      <c r="C300" s="2">
        <v>2546</v>
      </c>
      <c r="D300" s="11">
        <v>0.36462037853546336</v>
      </c>
      <c r="E300" s="11">
        <v>0.27105883796269914</v>
      </c>
      <c r="F300" s="9">
        <v>137546.677</v>
      </c>
      <c r="G300" s="9">
        <v>102252.21799999999</v>
      </c>
      <c r="H300" s="9">
        <v>377232.55499999999</v>
      </c>
    </row>
    <row r="301" spans="1:8" x14ac:dyDescent="0.2">
      <c r="A301" s="2">
        <v>298</v>
      </c>
      <c r="B301" s="1" t="s">
        <v>309</v>
      </c>
      <c r="C301" s="2">
        <v>3287</v>
      </c>
      <c r="D301" s="11">
        <v>0.36210775225251413</v>
      </c>
      <c r="E301" s="11">
        <v>0.26895736826146832</v>
      </c>
      <c r="F301" s="9">
        <v>195213.91800000001</v>
      </c>
      <c r="G301" s="9">
        <v>144996.12700000001</v>
      </c>
      <c r="H301" s="9">
        <v>539104.49800000002</v>
      </c>
    </row>
    <row r="302" spans="1:8" x14ac:dyDescent="0.2">
      <c r="A302" s="2">
        <v>299</v>
      </c>
      <c r="B302" s="1" t="s">
        <v>310</v>
      </c>
      <c r="C302" s="2">
        <v>1470</v>
      </c>
      <c r="D302" s="11">
        <v>0.36101716798765321</v>
      </c>
      <c r="E302" s="11">
        <v>0.31527353888419168</v>
      </c>
      <c r="F302" s="9">
        <v>85125.672000000006</v>
      </c>
      <c r="G302" s="9">
        <v>74339.600000000006</v>
      </c>
      <c r="H302" s="9">
        <v>235793.97200000001</v>
      </c>
    </row>
    <row r="303" spans="1:8" x14ac:dyDescent="0.2">
      <c r="A303" s="2">
        <v>300</v>
      </c>
      <c r="B303" s="1" t="s">
        <v>311</v>
      </c>
      <c r="C303" s="2">
        <v>1405</v>
      </c>
      <c r="D303" s="11">
        <v>0.34956935444180132</v>
      </c>
      <c r="E303" s="11">
        <v>0.19798557175483208</v>
      </c>
      <c r="F303" s="9">
        <v>404.85199999999998</v>
      </c>
      <c r="G303" s="9">
        <v>229.29599999999999</v>
      </c>
      <c r="H303" s="9">
        <v>1158.145</v>
      </c>
    </row>
    <row r="304" spans="1:8" x14ac:dyDescent="0.2">
      <c r="A304" s="2">
        <v>301</v>
      </c>
      <c r="B304" s="1" t="s">
        <v>312</v>
      </c>
      <c r="C304" s="2">
        <v>2733</v>
      </c>
      <c r="D304" s="11">
        <v>0.34706942713400685</v>
      </c>
      <c r="E304" s="11">
        <v>0.20859869831046343</v>
      </c>
      <c r="F304" s="9">
        <v>17829.491999999998</v>
      </c>
      <c r="G304" s="9">
        <v>10716.037</v>
      </c>
      <c r="H304" s="9">
        <v>51371.542999999998</v>
      </c>
    </row>
    <row r="305" spans="1:8" x14ac:dyDescent="0.2">
      <c r="A305" s="2">
        <v>302</v>
      </c>
      <c r="B305" s="1" t="s">
        <v>313</v>
      </c>
      <c r="C305" s="2">
        <v>1326</v>
      </c>
      <c r="D305" s="11">
        <v>0.34577368001146264</v>
      </c>
      <c r="E305" s="11">
        <v>0.20119259656707883</v>
      </c>
      <c r="F305" s="9">
        <v>904754.31700000004</v>
      </c>
      <c r="G305" s="9">
        <v>526442.23899999994</v>
      </c>
      <c r="H305" s="9">
        <v>2616608.4040000001</v>
      </c>
    </row>
    <row r="306" spans="1:8" x14ac:dyDescent="0.2">
      <c r="A306" s="2">
        <v>303</v>
      </c>
      <c r="B306" s="1" t="s">
        <v>314</v>
      </c>
      <c r="C306" s="2">
        <v>1765</v>
      </c>
      <c r="D306" s="11">
        <v>0.34253790181942095</v>
      </c>
      <c r="E306" s="11">
        <v>0.13420317646980215</v>
      </c>
      <c r="F306" s="9">
        <v>205.06100000000001</v>
      </c>
      <c r="G306" s="9">
        <v>80.340999999999994</v>
      </c>
      <c r="H306" s="9">
        <v>598.65200000000004</v>
      </c>
    </row>
    <row r="307" spans="1:8" x14ac:dyDescent="0.2">
      <c r="A307" s="2">
        <v>304</v>
      </c>
      <c r="B307" s="1" t="s">
        <v>315</v>
      </c>
      <c r="C307" s="2">
        <v>2440</v>
      </c>
      <c r="D307" s="11">
        <v>0.34167312692549034</v>
      </c>
      <c r="E307" s="11">
        <v>0.27742705179557536</v>
      </c>
      <c r="F307" s="9">
        <v>24616.491999999998</v>
      </c>
      <c r="G307" s="9">
        <v>19987.760999999999</v>
      </c>
      <c r="H307" s="9">
        <v>72046.907000000007</v>
      </c>
    </row>
    <row r="308" spans="1:8" x14ac:dyDescent="0.2">
      <c r="A308" s="2">
        <v>305</v>
      </c>
      <c r="B308" s="1" t="s">
        <v>316</v>
      </c>
      <c r="C308" s="2">
        <v>2949</v>
      </c>
      <c r="D308" s="11">
        <v>0.34157650074981682</v>
      </c>
      <c r="E308" s="11">
        <v>0.14068805852843186</v>
      </c>
      <c r="F308" s="9">
        <v>2126.9470000000001</v>
      </c>
      <c r="G308" s="9">
        <v>876.04399999999998</v>
      </c>
      <c r="H308" s="9">
        <v>6226.8540000000003</v>
      </c>
    </row>
    <row r="309" spans="1:8" x14ac:dyDescent="0.2">
      <c r="A309" s="2">
        <v>306</v>
      </c>
      <c r="B309" s="1" t="s">
        <v>317</v>
      </c>
      <c r="C309" s="2">
        <v>3292</v>
      </c>
      <c r="D309" s="11">
        <v>0.33850538178409301</v>
      </c>
      <c r="E309" s="11">
        <v>0.19922013684199927</v>
      </c>
      <c r="F309" s="9">
        <v>331866.92599999998</v>
      </c>
      <c r="G309" s="9">
        <v>195313.215</v>
      </c>
      <c r="H309" s="9">
        <v>980388.92099999997</v>
      </c>
    </row>
    <row r="310" spans="1:8" x14ac:dyDescent="0.2">
      <c r="A310" s="2">
        <v>307</v>
      </c>
      <c r="B310" s="1" t="s">
        <v>318</v>
      </c>
      <c r="C310" s="2">
        <v>2646</v>
      </c>
      <c r="D310" s="11">
        <v>0.33748828299852773</v>
      </c>
      <c r="E310" s="11">
        <v>0.20031893688861566</v>
      </c>
      <c r="F310" s="9">
        <v>777.32899999999995</v>
      </c>
      <c r="G310" s="9">
        <v>461.39</v>
      </c>
      <c r="H310" s="9">
        <v>2303.277</v>
      </c>
    </row>
    <row r="311" spans="1:8" x14ac:dyDescent="0.2">
      <c r="A311" s="2">
        <v>308</v>
      </c>
      <c r="B311" s="1" t="s">
        <v>319</v>
      </c>
      <c r="C311" s="2">
        <v>752</v>
      </c>
      <c r="D311" s="11">
        <v>0.33599117968529763</v>
      </c>
      <c r="E311" s="11">
        <v>0.13391348828468053</v>
      </c>
      <c r="F311" s="9">
        <v>951.10299999999995</v>
      </c>
      <c r="G311" s="9">
        <v>379.07400000000001</v>
      </c>
      <c r="H311" s="9">
        <v>2830.7379999999998</v>
      </c>
    </row>
    <row r="312" spans="1:8" x14ac:dyDescent="0.2">
      <c r="A312" s="2">
        <v>309</v>
      </c>
      <c r="B312" s="1" t="s">
        <v>320</v>
      </c>
      <c r="C312" s="2">
        <v>2772</v>
      </c>
      <c r="D312" s="11">
        <v>0.33396756735569877</v>
      </c>
      <c r="E312" s="11">
        <v>0.28757064631709389</v>
      </c>
      <c r="F312" s="9">
        <v>2931.0549999999998</v>
      </c>
      <c r="G312" s="9">
        <v>2523.8539999999998</v>
      </c>
      <c r="H312" s="9">
        <v>8776.4660000000003</v>
      </c>
    </row>
    <row r="313" spans="1:8" x14ac:dyDescent="0.2">
      <c r="A313" s="2">
        <v>310</v>
      </c>
      <c r="B313" s="1" t="s">
        <v>321</v>
      </c>
      <c r="C313" s="2">
        <v>1810</v>
      </c>
      <c r="D313" s="11">
        <v>0.3332609864865802</v>
      </c>
      <c r="E313" s="11">
        <v>0.24544313051788039</v>
      </c>
      <c r="F313" s="9">
        <v>23928.89</v>
      </c>
      <c r="G313" s="9">
        <v>17623.37</v>
      </c>
      <c r="H313" s="9">
        <v>71802.254000000001</v>
      </c>
    </row>
    <row r="314" spans="1:8" x14ac:dyDescent="0.2">
      <c r="A314" s="2">
        <v>311</v>
      </c>
      <c r="B314" s="1" t="s">
        <v>322</v>
      </c>
      <c r="C314" s="2">
        <v>2559</v>
      </c>
      <c r="D314" s="11">
        <v>0.33273168448347112</v>
      </c>
      <c r="E314" s="11">
        <v>0.18128670856577428</v>
      </c>
      <c r="F314" s="9">
        <v>1322.855</v>
      </c>
      <c r="G314" s="9">
        <v>720.74900000000002</v>
      </c>
      <c r="H314" s="9">
        <v>3975.741</v>
      </c>
    </row>
    <row r="315" spans="1:8" x14ac:dyDescent="0.2">
      <c r="A315" s="2">
        <v>312</v>
      </c>
      <c r="B315" s="1" t="s">
        <v>323</v>
      </c>
      <c r="C315" s="2">
        <v>254</v>
      </c>
      <c r="D315" s="11">
        <v>0.33169571292053079</v>
      </c>
      <c r="E315" s="11">
        <v>0.15960804518815505</v>
      </c>
      <c r="F315" s="9">
        <v>5793.3950000000004</v>
      </c>
      <c r="G315" s="9">
        <v>2787.7130000000002</v>
      </c>
      <c r="H315" s="9">
        <v>17465.992999999999</v>
      </c>
    </row>
    <row r="316" spans="1:8" x14ac:dyDescent="0.2">
      <c r="A316" s="2">
        <v>313</v>
      </c>
      <c r="B316" s="1" t="s">
        <v>324</v>
      </c>
      <c r="C316" s="2">
        <v>2664</v>
      </c>
      <c r="D316" s="11">
        <v>0.3293892472082281</v>
      </c>
      <c r="E316" s="11">
        <v>0.17754362983152094</v>
      </c>
      <c r="F316" s="9">
        <v>1422.2</v>
      </c>
      <c r="G316" s="9">
        <v>766.57799999999997</v>
      </c>
      <c r="H316" s="9">
        <v>4317.6880000000001</v>
      </c>
    </row>
    <row r="317" spans="1:8" x14ac:dyDescent="0.2">
      <c r="A317" s="2">
        <v>314</v>
      </c>
      <c r="B317" s="1" t="s">
        <v>325</v>
      </c>
      <c r="C317" s="2">
        <v>2867</v>
      </c>
      <c r="D317" s="11">
        <v>0.32559664617495687</v>
      </c>
      <c r="E317" s="11">
        <v>0.18878178918591312</v>
      </c>
      <c r="F317" s="9">
        <v>3759.4879999999998</v>
      </c>
      <c r="G317" s="9">
        <v>2179.761</v>
      </c>
      <c r="H317" s="9">
        <v>11546.458000000001</v>
      </c>
    </row>
    <row r="318" spans="1:8" x14ac:dyDescent="0.2">
      <c r="A318" s="2">
        <v>315</v>
      </c>
      <c r="B318" s="1" t="s">
        <v>326</v>
      </c>
      <c r="C318" s="2">
        <v>1885</v>
      </c>
      <c r="D318" s="11">
        <v>0.32464138396736847</v>
      </c>
      <c r="E318" s="11">
        <v>0.17157657042983723</v>
      </c>
      <c r="F318" s="9">
        <v>12209.356</v>
      </c>
      <c r="G318" s="9">
        <v>6452.78</v>
      </c>
      <c r="H318" s="9">
        <v>37608.748</v>
      </c>
    </row>
    <row r="319" spans="1:8" x14ac:dyDescent="0.2">
      <c r="A319" s="2">
        <v>316</v>
      </c>
      <c r="B319" s="1" t="s">
        <v>327</v>
      </c>
      <c r="C319" s="2">
        <v>2490</v>
      </c>
      <c r="D319" s="11">
        <v>0.32349611844449622</v>
      </c>
      <c r="E319" s="11">
        <v>9.1908340436444164E-2</v>
      </c>
      <c r="F319" s="9">
        <v>14441.647000000001</v>
      </c>
      <c r="G319" s="9">
        <v>4103.01</v>
      </c>
      <c r="H319" s="9">
        <v>44642.411999999997</v>
      </c>
    </row>
    <row r="320" spans="1:8" x14ac:dyDescent="0.2">
      <c r="A320" s="2">
        <v>317</v>
      </c>
      <c r="B320" s="1" t="s">
        <v>328</v>
      </c>
      <c r="C320" s="2">
        <v>2210</v>
      </c>
      <c r="D320" s="11">
        <v>0.32120356668469874</v>
      </c>
      <c r="E320" s="11">
        <v>0.15688535939346146</v>
      </c>
      <c r="F320" s="9">
        <v>42024.165000000001</v>
      </c>
      <c r="G320" s="9">
        <v>20525.849999999999</v>
      </c>
      <c r="H320" s="9">
        <v>130833.432</v>
      </c>
    </row>
    <row r="321" spans="1:8" x14ac:dyDescent="0.2">
      <c r="A321" s="2">
        <v>318</v>
      </c>
      <c r="B321" s="1" t="s">
        <v>329</v>
      </c>
      <c r="C321" s="2">
        <v>3223</v>
      </c>
      <c r="D321" s="11">
        <v>0.319051019083474</v>
      </c>
      <c r="E321" s="11">
        <v>0.10343604532556888</v>
      </c>
      <c r="F321" s="9">
        <v>688.14200000000005</v>
      </c>
      <c r="G321" s="9">
        <v>223.095</v>
      </c>
      <c r="H321" s="9">
        <v>2156.84</v>
      </c>
    </row>
    <row r="322" spans="1:8" x14ac:dyDescent="0.2">
      <c r="A322" s="2">
        <v>319</v>
      </c>
      <c r="B322" s="1" t="s">
        <v>330</v>
      </c>
      <c r="C322" s="2">
        <v>1439</v>
      </c>
      <c r="D322" s="11">
        <v>0.31257726852289008</v>
      </c>
      <c r="E322" s="11">
        <v>0.22895941502366918</v>
      </c>
      <c r="F322" s="9">
        <v>67966.73</v>
      </c>
      <c r="G322" s="9">
        <v>49784.883000000002</v>
      </c>
      <c r="H322" s="9">
        <v>217439.772</v>
      </c>
    </row>
    <row r="323" spans="1:8" x14ac:dyDescent="0.2">
      <c r="A323" s="2">
        <v>320</v>
      </c>
      <c r="B323" s="1" t="s">
        <v>331</v>
      </c>
      <c r="C323" s="2">
        <v>874</v>
      </c>
      <c r="D323" s="11">
        <v>0.31126411511446828</v>
      </c>
      <c r="E323" s="11">
        <v>6.2860382609040116E-2</v>
      </c>
      <c r="F323" s="9">
        <v>251.446</v>
      </c>
      <c r="G323" s="9">
        <v>50.78</v>
      </c>
      <c r="H323" s="9">
        <v>807.822</v>
      </c>
    </row>
    <row r="324" spans="1:8" x14ac:dyDescent="0.2">
      <c r="A324" s="2">
        <v>321</v>
      </c>
      <c r="B324" s="1" t="s">
        <v>332</v>
      </c>
      <c r="C324" s="2">
        <v>554</v>
      </c>
      <c r="D324" s="11">
        <v>0.30152203818626516</v>
      </c>
      <c r="E324" s="11">
        <v>0.14932107195515035</v>
      </c>
      <c r="F324" s="9">
        <v>6765.335</v>
      </c>
      <c r="G324" s="9">
        <v>3350.3589999999999</v>
      </c>
      <c r="H324" s="9">
        <v>22437.281999999999</v>
      </c>
    </row>
    <row r="325" spans="1:8" x14ac:dyDescent="0.2">
      <c r="A325" s="2">
        <v>322</v>
      </c>
      <c r="B325" s="1" t="s">
        <v>333</v>
      </c>
      <c r="C325" s="2">
        <v>2766</v>
      </c>
      <c r="D325" s="11">
        <v>0.29987515534031994</v>
      </c>
      <c r="E325" s="11">
        <v>0.14475054817131611</v>
      </c>
      <c r="F325" s="9">
        <v>31642.806</v>
      </c>
      <c r="G325" s="9">
        <v>15274.067999999999</v>
      </c>
      <c r="H325" s="9">
        <v>105519.932</v>
      </c>
    </row>
    <row r="326" spans="1:8" x14ac:dyDescent="0.2">
      <c r="A326" s="2">
        <v>323</v>
      </c>
      <c r="B326" s="1" t="s">
        <v>334</v>
      </c>
      <c r="C326" s="2">
        <v>3437</v>
      </c>
      <c r="D326" s="11">
        <v>0.29843115326357011</v>
      </c>
      <c r="E326" s="11">
        <v>3.4579407778860885E-2</v>
      </c>
      <c r="F326" s="9">
        <v>3269.9569999999999</v>
      </c>
      <c r="G326" s="9">
        <v>378.892</v>
      </c>
      <c r="H326" s="9">
        <v>10957.156999999999</v>
      </c>
    </row>
    <row r="327" spans="1:8" x14ac:dyDescent="0.2">
      <c r="A327" s="2">
        <v>324</v>
      </c>
      <c r="B327" s="1" t="s">
        <v>335</v>
      </c>
      <c r="C327" s="2">
        <v>3311</v>
      </c>
      <c r="D327" s="11">
        <v>0.29840140055345965</v>
      </c>
      <c r="E327" s="11">
        <v>0.113283483492556</v>
      </c>
      <c r="F327" s="9">
        <v>35636.523999999998</v>
      </c>
      <c r="G327" s="9">
        <v>13528.856</v>
      </c>
      <c r="H327" s="9">
        <v>119424.788</v>
      </c>
    </row>
    <row r="328" spans="1:8" x14ac:dyDescent="0.2">
      <c r="A328" s="2">
        <v>325</v>
      </c>
      <c r="B328" s="1" t="s">
        <v>336</v>
      </c>
      <c r="C328" s="2">
        <v>3161</v>
      </c>
      <c r="D328" s="11">
        <v>0.29829770140779405</v>
      </c>
      <c r="E328" s="11">
        <v>0.16589359228918471</v>
      </c>
      <c r="F328" s="9">
        <v>2293.16</v>
      </c>
      <c r="G328" s="9">
        <v>1275.3050000000001</v>
      </c>
      <c r="H328" s="9">
        <v>7687.4880000000003</v>
      </c>
    </row>
    <row r="329" spans="1:8" x14ac:dyDescent="0.2">
      <c r="A329" s="2">
        <v>326</v>
      </c>
      <c r="B329" s="1" t="s">
        <v>337</v>
      </c>
      <c r="C329" s="2">
        <v>1354</v>
      </c>
      <c r="D329" s="11">
        <v>0.29589092744871998</v>
      </c>
      <c r="E329" s="11">
        <v>0.15150420483078714</v>
      </c>
      <c r="F329" s="9">
        <v>38791.595000000001</v>
      </c>
      <c r="G329" s="9">
        <v>19862.351999999999</v>
      </c>
      <c r="H329" s="9">
        <v>131100.995</v>
      </c>
    </row>
    <row r="330" spans="1:8" x14ac:dyDescent="0.2">
      <c r="A330" s="2">
        <v>327</v>
      </c>
      <c r="B330" s="1" t="s">
        <v>338</v>
      </c>
      <c r="C330" s="2">
        <v>1720</v>
      </c>
      <c r="D330" s="11">
        <v>0.29573619872971874</v>
      </c>
      <c r="E330" s="11">
        <v>7.3069036715272664E-2</v>
      </c>
      <c r="F330" s="9">
        <v>2069.6950000000002</v>
      </c>
      <c r="G330" s="9">
        <v>511.37</v>
      </c>
      <c r="H330" s="9">
        <v>6998.45</v>
      </c>
    </row>
    <row r="331" spans="1:8" x14ac:dyDescent="0.2">
      <c r="A331" s="2">
        <v>328</v>
      </c>
      <c r="B331" s="1" t="s">
        <v>339</v>
      </c>
      <c r="C331" s="2">
        <v>1281</v>
      </c>
      <c r="D331" s="11">
        <v>0.29314093133681984</v>
      </c>
      <c r="E331" s="11">
        <v>0.14377591938720916</v>
      </c>
      <c r="F331" s="9">
        <v>372.01900000000001</v>
      </c>
      <c r="G331" s="9">
        <v>182.46299999999999</v>
      </c>
      <c r="H331" s="9">
        <v>1269.079</v>
      </c>
    </row>
    <row r="332" spans="1:8" x14ac:dyDescent="0.2">
      <c r="A332" s="2">
        <v>329</v>
      </c>
      <c r="B332" s="1" t="s">
        <v>340</v>
      </c>
      <c r="C332" s="2">
        <v>2868</v>
      </c>
      <c r="D332" s="11">
        <v>0.29283156469518917</v>
      </c>
      <c r="E332" s="11">
        <v>0.18592907562150576</v>
      </c>
      <c r="F332" s="9">
        <v>326.36399999999998</v>
      </c>
      <c r="G332" s="9">
        <v>207.22</v>
      </c>
      <c r="H332" s="9">
        <v>1114.511</v>
      </c>
    </row>
    <row r="333" spans="1:8" x14ac:dyDescent="0.2">
      <c r="A333" s="2">
        <v>330</v>
      </c>
      <c r="B333" s="1" t="s">
        <v>341</v>
      </c>
      <c r="C333" s="2">
        <v>1067</v>
      </c>
      <c r="D333" s="11">
        <v>0.29267356626192959</v>
      </c>
      <c r="E333" s="11">
        <v>0.19581028329187158</v>
      </c>
      <c r="F333" s="9">
        <v>2592.8440000000001</v>
      </c>
      <c r="G333" s="9">
        <v>1734.7159999999999</v>
      </c>
      <c r="H333" s="9">
        <v>8859.1669999999995</v>
      </c>
    </row>
    <row r="334" spans="1:8" x14ac:dyDescent="0.2">
      <c r="A334" s="2">
        <v>331</v>
      </c>
      <c r="B334" s="1" t="s">
        <v>342</v>
      </c>
      <c r="C334" s="2">
        <v>1745</v>
      </c>
      <c r="D334" s="11">
        <v>0.29231086805601592</v>
      </c>
      <c r="E334" s="11">
        <v>0.24000205184603571</v>
      </c>
      <c r="F334" s="9">
        <v>9436.7080000000005</v>
      </c>
      <c r="G334" s="9">
        <v>7748.0159999999996</v>
      </c>
      <c r="H334" s="9">
        <v>32283.124</v>
      </c>
    </row>
    <row r="335" spans="1:8" x14ac:dyDescent="0.2">
      <c r="A335" s="2">
        <v>332</v>
      </c>
      <c r="B335" s="1" t="s">
        <v>343</v>
      </c>
      <c r="C335" s="2">
        <v>705</v>
      </c>
      <c r="D335" s="11">
        <v>0.29204499055461219</v>
      </c>
      <c r="E335" s="11">
        <v>0.18877300640149663</v>
      </c>
      <c r="F335" s="9">
        <v>23864.306</v>
      </c>
      <c r="G335" s="9">
        <v>15425.489</v>
      </c>
      <c r="H335" s="9">
        <v>81714.485000000001</v>
      </c>
    </row>
    <row r="336" spans="1:8" x14ac:dyDescent="0.2">
      <c r="A336" s="2">
        <v>333</v>
      </c>
      <c r="B336" s="1" t="s">
        <v>344</v>
      </c>
      <c r="C336" s="2">
        <v>842</v>
      </c>
      <c r="D336" s="11">
        <v>0.29122282899298668</v>
      </c>
      <c r="E336" s="11">
        <v>0.13110940157377093</v>
      </c>
      <c r="F336" s="9">
        <v>422.09399999999999</v>
      </c>
      <c r="G336" s="9">
        <v>190.02799999999999</v>
      </c>
      <c r="H336" s="9">
        <v>1449.385</v>
      </c>
    </row>
    <row r="337" spans="1:8" x14ac:dyDescent="0.2">
      <c r="A337" s="2">
        <v>334</v>
      </c>
      <c r="B337" s="1" t="s">
        <v>345</v>
      </c>
      <c r="C337" s="2">
        <v>2272</v>
      </c>
      <c r="D337" s="11">
        <v>0.28884427739645907</v>
      </c>
      <c r="E337" s="11">
        <v>0.24207974431508544</v>
      </c>
      <c r="F337" s="9">
        <v>269956.66200000001</v>
      </c>
      <c r="G337" s="9">
        <v>226250.076</v>
      </c>
      <c r="H337" s="9">
        <v>934609.69499999995</v>
      </c>
    </row>
    <row r="338" spans="1:8" x14ac:dyDescent="0.2">
      <c r="A338" s="2">
        <v>335</v>
      </c>
      <c r="B338" s="1" t="s">
        <v>346</v>
      </c>
      <c r="C338" s="2">
        <v>702</v>
      </c>
      <c r="D338" s="11">
        <v>0.28558567003533381</v>
      </c>
      <c r="E338" s="11">
        <v>0.10404585870563318</v>
      </c>
      <c r="F338" s="9">
        <v>2626.1669999999999</v>
      </c>
      <c r="G338" s="9">
        <v>956.77700000000004</v>
      </c>
      <c r="H338" s="9">
        <v>9195.7240000000002</v>
      </c>
    </row>
    <row r="339" spans="1:8" x14ac:dyDescent="0.2">
      <c r="A339" s="2">
        <v>336</v>
      </c>
      <c r="B339" s="1" t="s">
        <v>347</v>
      </c>
      <c r="C339" s="2">
        <v>2307</v>
      </c>
      <c r="D339" s="11">
        <v>0.28310460559684464</v>
      </c>
      <c r="E339" s="11">
        <v>0.16079296544964899</v>
      </c>
      <c r="F339" s="9">
        <v>23494.379000000001</v>
      </c>
      <c r="G339" s="9">
        <v>13343.94</v>
      </c>
      <c r="H339" s="9">
        <v>82988.331999999995</v>
      </c>
    </row>
    <row r="340" spans="1:8" x14ac:dyDescent="0.2">
      <c r="A340" s="2">
        <v>337</v>
      </c>
      <c r="B340" s="1" t="s">
        <v>348</v>
      </c>
      <c r="C340" s="2">
        <v>735</v>
      </c>
      <c r="D340" s="11">
        <v>0.2824875538506571</v>
      </c>
      <c r="E340" s="11">
        <v>5.308609228254111E-2</v>
      </c>
      <c r="F340" s="9">
        <v>4773.2470000000003</v>
      </c>
      <c r="G340" s="9">
        <v>897.00599999999997</v>
      </c>
      <c r="H340" s="9">
        <v>16897.194</v>
      </c>
    </row>
    <row r="341" spans="1:8" x14ac:dyDescent="0.2">
      <c r="A341" s="2">
        <v>338</v>
      </c>
      <c r="B341" s="1" t="s">
        <v>349</v>
      </c>
      <c r="C341" s="2">
        <v>843</v>
      </c>
      <c r="D341" s="11">
        <v>0.28034829118370153</v>
      </c>
      <c r="E341" s="11">
        <v>0.24214875120086479</v>
      </c>
      <c r="F341" s="9">
        <v>7131.1850000000004</v>
      </c>
      <c r="G341" s="9">
        <v>6159.5079999999998</v>
      </c>
      <c r="H341" s="9">
        <v>25436.877</v>
      </c>
    </row>
    <row r="342" spans="1:8" x14ac:dyDescent="0.2">
      <c r="A342" s="2">
        <v>339</v>
      </c>
      <c r="B342" s="1" t="s">
        <v>350</v>
      </c>
      <c r="C342" s="2">
        <v>2602</v>
      </c>
      <c r="D342" s="11">
        <v>0.27839426377622017</v>
      </c>
      <c r="E342" s="11">
        <v>0.12849623230109736</v>
      </c>
      <c r="F342" s="9">
        <v>5956.473</v>
      </c>
      <c r="G342" s="9">
        <v>2749.2820000000002</v>
      </c>
      <c r="H342" s="9">
        <v>21395.817999999999</v>
      </c>
    </row>
    <row r="343" spans="1:8" x14ac:dyDescent="0.2">
      <c r="A343" s="2">
        <v>340</v>
      </c>
      <c r="B343" s="1" t="s">
        <v>351</v>
      </c>
      <c r="C343" s="2">
        <v>3421</v>
      </c>
      <c r="D343" s="11">
        <v>0.27683391253990591</v>
      </c>
      <c r="E343" s="11">
        <v>0.10441009343819359</v>
      </c>
      <c r="F343" s="9">
        <v>7037.1509999999998</v>
      </c>
      <c r="G343" s="9">
        <v>2654.1170000000002</v>
      </c>
      <c r="H343" s="9">
        <v>25420.118999999999</v>
      </c>
    </row>
    <row r="344" spans="1:8" x14ac:dyDescent="0.2">
      <c r="A344" s="2">
        <v>341</v>
      </c>
      <c r="B344" s="1" t="s">
        <v>352</v>
      </c>
      <c r="C344" s="2">
        <v>1455</v>
      </c>
      <c r="D344" s="11">
        <v>0.27521846959746293</v>
      </c>
      <c r="E344" s="11">
        <v>0.13714729554019223</v>
      </c>
      <c r="F344" s="9">
        <v>1297.9269999999999</v>
      </c>
      <c r="G344" s="9">
        <v>646.78499999999997</v>
      </c>
      <c r="H344" s="9">
        <v>4715.9880000000003</v>
      </c>
    </row>
    <row r="345" spans="1:8" x14ac:dyDescent="0.2">
      <c r="A345" s="2">
        <v>342</v>
      </c>
      <c r="B345" s="1" t="s">
        <v>353</v>
      </c>
      <c r="C345" s="2">
        <v>2518</v>
      </c>
      <c r="D345" s="11">
        <v>0.27430040341656869</v>
      </c>
      <c r="E345" s="11">
        <v>0.15521651448979157</v>
      </c>
      <c r="F345" s="9">
        <v>22447.172999999999</v>
      </c>
      <c r="G345" s="9">
        <v>12702.03</v>
      </c>
      <c r="H345" s="9">
        <v>81834.269</v>
      </c>
    </row>
    <row r="346" spans="1:8" x14ac:dyDescent="0.2">
      <c r="A346" s="2">
        <v>343</v>
      </c>
      <c r="B346" s="1" t="s">
        <v>354</v>
      </c>
      <c r="C346" s="2">
        <v>2271</v>
      </c>
      <c r="D346" s="11">
        <v>0.27387611659144201</v>
      </c>
      <c r="E346" s="11">
        <v>0.14928337219966015</v>
      </c>
      <c r="F346" s="9">
        <v>1889.1980000000001</v>
      </c>
      <c r="G346" s="9">
        <v>1029.7570000000001</v>
      </c>
      <c r="H346" s="9">
        <v>6898.0020000000004</v>
      </c>
    </row>
    <row r="347" spans="1:8" x14ac:dyDescent="0.2">
      <c r="A347" s="2">
        <v>344</v>
      </c>
      <c r="B347" s="1" t="s">
        <v>355</v>
      </c>
      <c r="C347" s="2">
        <v>3500</v>
      </c>
      <c r="D347" s="11">
        <v>0.27202163585952416</v>
      </c>
      <c r="E347" s="11">
        <v>0.23510045426927725</v>
      </c>
      <c r="F347" s="9">
        <v>6870.942</v>
      </c>
      <c r="G347" s="9">
        <v>5938.357</v>
      </c>
      <c r="H347" s="9">
        <v>25258.807000000001</v>
      </c>
    </row>
    <row r="348" spans="1:8" x14ac:dyDescent="0.2">
      <c r="A348" s="2">
        <v>345</v>
      </c>
      <c r="B348" s="1" t="s">
        <v>356</v>
      </c>
      <c r="C348" s="2">
        <v>1280</v>
      </c>
      <c r="D348" s="11">
        <v>0.26934801412861908</v>
      </c>
      <c r="E348" s="11">
        <v>0.24808770989978507</v>
      </c>
      <c r="F348" s="9">
        <v>1063.3900000000001</v>
      </c>
      <c r="G348" s="9">
        <v>979.45399999999995</v>
      </c>
      <c r="H348" s="9">
        <v>3948.0149999999999</v>
      </c>
    </row>
    <row r="349" spans="1:8" x14ac:dyDescent="0.2">
      <c r="A349" s="2">
        <v>346</v>
      </c>
      <c r="B349" s="1" t="s">
        <v>357</v>
      </c>
      <c r="C349" s="2">
        <v>436</v>
      </c>
      <c r="D349" s="11">
        <v>0.26743852392761375</v>
      </c>
      <c r="E349" s="11">
        <v>0.16321739897769749</v>
      </c>
      <c r="F349" s="9">
        <v>141451.27100000001</v>
      </c>
      <c r="G349" s="9">
        <v>86327.535000000003</v>
      </c>
      <c r="H349" s="9">
        <v>528911.35100000002</v>
      </c>
    </row>
    <row r="350" spans="1:8" x14ac:dyDescent="0.2">
      <c r="A350" s="2">
        <v>347</v>
      </c>
      <c r="B350" s="1" t="s">
        <v>358</v>
      </c>
      <c r="C350" s="2">
        <v>2312</v>
      </c>
      <c r="D350" s="11">
        <v>0.26448385022305754</v>
      </c>
      <c r="E350" s="11">
        <v>0.18074459747750057</v>
      </c>
      <c r="F350" s="9">
        <v>42505.107000000004</v>
      </c>
      <c r="G350" s="9">
        <v>29047.401000000002</v>
      </c>
      <c r="H350" s="9">
        <v>160709.65</v>
      </c>
    </row>
    <row r="351" spans="1:8" x14ac:dyDescent="0.2">
      <c r="A351" s="2">
        <v>348</v>
      </c>
      <c r="B351" s="1" t="s">
        <v>359</v>
      </c>
      <c r="C351" s="2">
        <v>77</v>
      </c>
      <c r="D351" s="11">
        <v>0.26220489809304959</v>
      </c>
      <c r="E351" s="11">
        <v>0.23204062609782319</v>
      </c>
      <c r="F351" s="9">
        <v>3169.1179999999999</v>
      </c>
      <c r="G351" s="9">
        <v>2804.54</v>
      </c>
      <c r="H351" s="9">
        <v>12086.418</v>
      </c>
    </row>
    <row r="352" spans="1:8" x14ac:dyDescent="0.2">
      <c r="A352" s="2">
        <v>349</v>
      </c>
      <c r="B352" s="1" t="s">
        <v>360</v>
      </c>
      <c r="C352" s="2">
        <v>918</v>
      </c>
      <c r="D352" s="11">
        <v>0.26030548735514403</v>
      </c>
      <c r="E352" s="11">
        <v>0.11732933357693237</v>
      </c>
      <c r="F352" s="9">
        <v>29044.052</v>
      </c>
      <c r="G352" s="9">
        <v>13091.231</v>
      </c>
      <c r="H352" s="9">
        <v>111576.795</v>
      </c>
    </row>
    <row r="353" spans="1:8" x14ac:dyDescent="0.2">
      <c r="A353" s="2">
        <v>350</v>
      </c>
      <c r="B353" s="1" t="s">
        <v>361</v>
      </c>
      <c r="C353" s="2">
        <v>3001</v>
      </c>
      <c r="D353" s="11">
        <v>0.25579723080978545</v>
      </c>
      <c r="E353" s="11">
        <v>0.12248182140532429</v>
      </c>
      <c r="F353" s="9">
        <v>7206.04</v>
      </c>
      <c r="G353" s="9">
        <v>3450.424</v>
      </c>
      <c r="H353" s="9">
        <v>28170.906999999999</v>
      </c>
    </row>
    <row r="354" spans="1:8" x14ac:dyDescent="0.2">
      <c r="A354" s="2">
        <v>351</v>
      </c>
      <c r="B354" s="1" t="s">
        <v>362</v>
      </c>
      <c r="C354" s="2">
        <v>1481</v>
      </c>
      <c r="D354" s="11">
        <v>0.25569444677993869</v>
      </c>
      <c r="E354" s="11">
        <v>0.13641616400982476</v>
      </c>
      <c r="F354" s="9">
        <v>5745019.2989999996</v>
      </c>
      <c r="G354" s="9">
        <v>3065039.17</v>
      </c>
      <c r="H354" s="9">
        <v>22468299.063000001</v>
      </c>
    </row>
    <row r="355" spans="1:8" x14ac:dyDescent="0.2">
      <c r="A355" s="2">
        <v>352</v>
      </c>
      <c r="B355" s="1" t="s">
        <v>363</v>
      </c>
      <c r="C355" s="2">
        <v>2673</v>
      </c>
      <c r="D355" s="11">
        <v>0.25410468824991234</v>
      </c>
      <c r="E355" s="11">
        <v>9.6375513670854882E-2</v>
      </c>
      <c r="F355" s="9">
        <v>87890.793000000005</v>
      </c>
      <c r="G355" s="9">
        <v>33334.766000000003</v>
      </c>
      <c r="H355" s="9">
        <v>345884.185</v>
      </c>
    </row>
    <row r="356" spans="1:8" x14ac:dyDescent="0.2">
      <c r="A356" s="2">
        <v>353</v>
      </c>
      <c r="B356" s="1" t="s">
        <v>364</v>
      </c>
      <c r="C356" s="2">
        <v>2707</v>
      </c>
      <c r="D356" s="11">
        <v>0.25181920893512999</v>
      </c>
      <c r="E356" s="11">
        <v>9.2747748710710981E-2</v>
      </c>
      <c r="F356" s="9">
        <v>23653.199000000001</v>
      </c>
      <c r="G356" s="9">
        <v>8711.73</v>
      </c>
      <c r="H356" s="9">
        <v>93929.288</v>
      </c>
    </row>
    <row r="357" spans="1:8" x14ac:dyDescent="0.2">
      <c r="A357" s="2">
        <v>354</v>
      </c>
      <c r="B357" s="1" t="s">
        <v>365</v>
      </c>
      <c r="C357" s="2">
        <v>249</v>
      </c>
      <c r="D357" s="11">
        <v>0.25171084029441398</v>
      </c>
      <c r="E357" s="11">
        <v>0.17158612015906688</v>
      </c>
      <c r="F357" s="9">
        <v>5153.1239999999998</v>
      </c>
      <c r="G357" s="9">
        <v>3512.779</v>
      </c>
      <c r="H357" s="9">
        <v>20472.396000000001</v>
      </c>
    </row>
    <row r="358" spans="1:8" x14ac:dyDescent="0.2">
      <c r="A358" s="2">
        <v>355</v>
      </c>
      <c r="B358" s="1" t="s">
        <v>366</v>
      </c>
      <c r="C358" s="2">
        <v>963</v>
      </c>
      <c r="D358" s="11">
        <v>0.25128148883847629</v>
      </c>
      <c r="E358" s="11">
        <v>0.10682889404864927</v>
      </c>
      <c r="F358" s="9">
        <v>204701.978</v>
      </c>
      <c r="G358" s="9">
        <v>87026.251000000004</v>
      </c>
      <c r="H358" s="9">
        <v>814632.14399999997</v>
      </c>
    </row>
    <row r="359" spans="1:8" x14ac:dyDescent="0.2">
      <c r="A359" s="2">
        <v>356</v>
      </c>
      <c r="B359" s="1" t="s">
        <v>367</v>
      </c>
      <c r="C359" s="2">
        <v>1752</v>
      </c>
      <c r="D359" s="11">
        <v>0.25047642572243167</v>
      </c>
      <c r="E359" s="11">
        <v>0.23791681554021044</v>
      </c>
      <c r="F359" s="9">
        <v>2748.047</v>
      </c>
      <c r="G359" s="9">
        <v>2610.252</v>
      </c>
      <c r="H359" s="9">
        <v>10971.28</v>
      </c>
    </row>
    <row r="360" spans="1:8" x14ac:dyDescent="0.2">
      <c r="A360" s="2">
        <v>357</v>
      </c>
      <c r="B360" s="1" t="s">
        <v>368</v>
      </c>
      <c r="C360" s="2">
        <v>3340</v>
      </c>
      <c r="D360" s="11">
        <v>0.24991117477929717</v>
      </c>
      <c r="E360" s="11">
        <v>0.15396515730479948</v>
      </c>
      <c r="F360" s="9">
        <v>18262.531999999999</v>
      </c>
      <c r="G360" s="9">
        <v>11251.172</v>
      </c>
      <c r="H360" s="9">
        <v>73076.092000000004</v>
      </c>
    </row>
    <row r="361" spans="1:8" x14ac:dyDescent="0.2">
      <c r="A361" s="2">
        <v>358</v>
      </c>
      <c r="B361" s="1" t="s">
        <v>369</v>
      </c>
      <c r="C361" s="2">
        <v>1659</v>
      </c>
      <c r="D361" s="11">
        <v>0.24596653120364925</v>
      </c>
      <c r="E361" s="11">
        <v>0.10612623867285173</v>
      </c>
      <c r="F361" s="9">
        <v>1305.7639999999999</v>
      </c>
      <c r="G361" s="9">
        <v>563.39300000000003</v>
      </c>
      <c r="H361" s="9">
        <v>5308.7060000000001</v>
      </c>
    </row>
    <row r="362" spans="1:8" x14ac:dyDescent="0.2">
      <c r="A362" s="2">
        <v>359</v>
      </c>
      <c r="B362" s="1" t="s">
        <v>370</v>
      </c>
      <c r="C362" s="2">
        <v>438</v>
      </c>
      <c r="D362" s="11">
        <v>0.24546275704805715</v>
      </c>
      <c r="E362" s="11">
        <v>9.282824373402894E-2</v>
      </c>
      <c r="F362" s="9">
        <v>826.38400000000001</v>
      </c>
      <c r="G362" s="9">
        <v>312.51900000000001</v>
      </c>
      <c r="H362" s="9">
        <v>3366.6370000000002</v>
      </c>
    </row>
    <row r="363" spans="1:8" x14ac:dyDescent="0.2">
      <c r="A363" s="2">
        <v>360</v>
      </c>
      <c r="B363" s="1" t="s">
        <v>371</v>
      </c>
      <c r="C363" s="2">
        <v>429</v>
      </c>
      <c r="D363" s="11">
        <v>0.24321305929391415</v>
      </c>
      <c r="E363" s="11">
        <v>0.11018834100947764</v>
      </c>
      <c r="F363" s="9">
        <v>57189.163999999997</v>
      </c>
      <c r="G363" s="9">
        <v>25909.706999999999</v>
      </c>
      <c r="H363" s="9">
        <v>235140.18599999999</v>
      </c>
    </row>
    <row r="364" spans="1:8" x14ac:dyDescent="0.2">
      <c r="A364" s="2">
        <v>361</v>
      </c>
      <c r="B364" s="1" t="s">
        <v>372</v>
      </c>
      <c r="C364" s="2">
        <v>316</v>
      </c>
      <c r="D364" s="11">
        <v>0.24208173337940495</v>
      </c>
      <c r="E364" s="11">
        <v>0.13906207579840735</v>
      </c>
      <c r="F364" s="9">
        <v>46998.748</v>
      </c>
      <c r="G364" s="9">
        <v>26998.085999999999</v>
      </c>
      <c r="H364" s="9">
        <v>194144.13200000001</v>
      </c>
    </row>
    <row r="365" spans="1:8" x14ac:dyDescent="0.2">
      <c r="A365" s="2">
        <v>362</v>
      </c>
      <c r="B365" s="1" t="s">
        <v>373</v>
      </c>
      <c r="C365" s="2">
        <v>3265</v>
      </c>
      <c r="D365" s="11">
        <v>0.24206959124020258</v>
      </c>
      <c r="E365" s="11">
        <v>0.17967686200270844</v>
      </c>
      <c r="F365" s="9">
        <v>844.96400000000006</v>
      </c>
      <c r="G365" s="9">
        <v>627.17700000000002</v>
      </c>
      <c r="H365" s="9">
        <v>3490.5830000000001</v>
      </c>
    </row>
    <row r="366" spans="1:8" x14ac:dyDescent="0.2">
      <c r="A366" s="2">
        <v>363</v>
      </c>
      <c r="B366" s="1" t="s">
        <v>374</v>
      </c>
      <c r="C366" s="2">
        <v>121</v>
      </c>
      <c r="D366" s="11">
        <v>0.2377449150495056</v>
      </c>
      <c r="E366" s="11">
        <v>9.1298135049593332E-2</v>
      </c>
      <c r="F366" s="9">
        <v>16638.366999999998</v>
      </c>
      <c r="G366" s="9">
        <v>6389.4189999999999</v>
      </c>
      <c r="H366" s="9">
        <v>69984.112999999998</v>
      </c>
    </row>
    <row r="367" spans="1:8" x14ac:dyDescent="0.2">
      <c r="A367" s="2">
        <v>364</v>
      </c>
      <c r="B367" s="1" t="s">
        <v>375</v>
      </c>
      <c r="C367" s="2">
        <v>2853</v>
      </c>
      <c r="D367" s="11">
        <v>0.23182522231729905</v>
      </c>
      <c r="E367" s="11">
        <v>9.0694626474442985E-2</v>
      </c>
      <c r="F367" s="9">
        <v>214.02799999999999</v>
      </c>
      <c r="G367" s="9">
        <v>83.731999999999999</v>
      </c>
      <c r="H367" s="9">
        <v>923.23</v>
      </c>
    </row>
    <row r="368" spans="1:8" x14ac:dyDescent="0.2">
      <c r="A368" s="2">
        <v>365</v>
      </c>
      <c r="B368" s="1" t="s">
        <v>376</v>
      </c>
      <c r="C368" s="2">
        <v>3124</v>
      </c>
      <c r="D368" s="11">
        <v>0.23045918745620914</v>
      </c>
      <c r="E368" s="11">
        <v>5.2309075841033691E-2</v>
      </c>
      <c r="F368" s="9">
        <v>5523.558</v>
      </c>
      <c r="G368" s="9">
        <v>1253.7239999999999</v>
      </c>
      <c r="H368" s="9">
        <v>23967.618999999999</v>
      </c>
    </row>
    <row r="369" spans="1:8" x14ac:dyDescent="0.2">
      <c r="A369" s="2">
        <v>366</v>
      </c>
      <c r="B369" s="1" t="s">
        <v>377</v>
      </c>
      <c r="C369" s="2">
        <v>3349</v>
      </c>
      <c r="D369" s="11">
        <v>0.22866586289358648</v>
      </c>
      <c r="E369" s="11">
        <v>0.17601575190166424</v>
      </c>
      <c r="F369" s="9">
        <v>610546.54299999995</v>
      </c>
      <c r="G369" s="9">
        <v>469968.74599999998</v>
      </c>
      <c r="H369" s="9">
        <v>2670037.9989999998</v>
      </c>
    </row>
    <row r="370" spans="1:8" x14ac:dyDescent="0.2">
      <c r="A370" s="2">
        <v>367</v>
      </c>
      <c r="B370" s="1" t="s">
        <v>378</v>
      </c>
      <c r="C370" s="2">
        <v>170</v>
      </c>
      <c r="D370" s="11">
        <v>0.22218093253152993</v>
      </c>
      <c r="E370" s="11">
        <v>7.3532551397940751E-2</v>
      </c>
      <c r="F370" s="9">
        <v>17306.578000000001</v>
      </c>
      <c r="G370" s="9">
        <v>5727.75</v>
      </c>
      <c r="H370" s="9">
        <v>77894.073999999993</v>
      </c>
    </row>
    <row r="371" spans="1:8" x14ac:dyDescent="0.2">
      <c r="A371" s="2">
        <v>368</v>
      </c>
      <c r="B371" s="1" t="s">
        <v>379</v>
      </c>
      <c r="C371" s="2">
        <v>2929</v>
      </c>
      <c r="D371" s="11">
        <v>0.22082415396089689</v>
      </c>
      <c r="E371" s="11">
        <v>0.1414570223911881</v>
      </c>
      <c r="F371" s="9">
        <v>9540.8330000000005</v>
      </c>
      <c r="G371" s="9">
        <v>6111.7309999999998</v>
      </c>
      <c r="H371" s="9">
        <v>43205.567999999999</v>
      </c>
    </row>
    <row r="372" spans="1:8" x14ac:dyDescent="0.2">
      <c r="A372" s="2">
        <v>369</v>
      </c>
      <c r="B372" s="1" t="s">
        <v>380</v>
      </c>
      <c r="C372" s="2">
        <v>1460</v>
      </c>
      <c r="D372" s="11">
        <v>0.21694674118694959</v>
      </c>
      <c r="E372" s="11">
        <v>0.1402675307944535</v>
      </c>
      <c r="F372" s="9">
        <v>41872.697</v>
      </c>
      <c r="G372" s="9">
        <v>27072.911</v>
      </c>
      <c r="H372" s="9">
        <v>193009.10800000001</v>
      </c>
    </row>
    <row r="373" spans="1:8" x14ac:dyDescent="0.2">
      <c r="A373" s="2">
        <v>370</v>
      </c>
      <c r="B373" s="1" t="s">
        <v>381</v>
      </c>
      <c r="C373" s="2">
        <v>481</v>
      </c>
      <c r="D373" s="11">
        <v>0.21521065372518128</v>
      </c>
      <c r="E373" s="11">
        <v>0.14177535703691577</v>
      </c>
      <c r="F373" s="9">
        <v>1272.5350000000001</v>
      </c>
      <c r="G373" s="9">
        <v>838.31399999999996</v>
      </c>
      <c r="H373" s="9">
        <v>5912.9740000000002</v>
      </c>
    </row>
    <row r="374" spans="1:8" x14ac:dyDescent="0.2">
      <c r="A374" s="2">
        <v>371</v>
      </c>
      <c r="B374" s="1" t="s">
        <v>382</v>
      </c>
      <c r="C374" s="2">
        <v>1000</v>
      </c>
      <c r="D374" s="11">
        <v>0.21219649012930192</v>
      </c>
      <c r="E374" s="11">
        <v>0.10622739847701605</v>
      </c>
      <c r="F374" s="9">
        <v>2560981.3110000002</v>
      </c>
      <c r="G374" s="9">
        <v>1282049.3970000001</v>
      </c>
      <c r="H374" s="9">
        <v>12068914.568</v>
      </c>
    </row>
    <row r="375" spans="1:8" x14ac:dyDescent="0.2">
      <c r="A375" s="2">
        <v>372</v>
      </c>
      <c r="B375" s="1" t="s">
        <v>383</v>
      </c>
      <c r="C375" s="2">
        <v>2275</v>
      </c>
      <c r="D375" s="11">
        <v>0.21149937958454876</v>
      </c>
      <c r="E375" s="11">
        <v>6.5618400422350009E-2</v>
      </c>
      <c r="F375" s="9">
        <v>97620.520999999993</v>
      </c>
      <c r="G375" s="9">
        <v>30287.098000000002</v>
      </c>
      <c r="H375" s="9">
        <v>461564.10100000002</v>
      </c>
    </row>
    <row r="376" spans="1:8" x14ac:dyDescent="0.2">
      <c r="A376" s="2">
        <v>373</v>
      </c>
      <c r="B376" s="1" t="s">
        <v>384</v>
      </c>
      <c r="C376" s="2">
        <v>1671</v>
      </c>
      <c r="D376" s="11">
        <v>0.21116654204077859</v>
      </c>
      <c r="E376" s="11">
        <v>0.17686881048181805</v>
      </c>
      <c r="F376" s="9">
        <v>676.06700000000001</v>
      </c>
      <c r="G376" s="9">
        <v>566.26</v>
      </c>
      <c r="H376" s="9">
        <v>3201.5819999999999</v>
      </c>
    </row>
    <row r="377" spans="1:8" x14ac:dyDescent="0.2">
      <c r="A377" s="2">
        <v>374</v>
      </c>
      <c r="B377" s="1" t="s">
        <v>385</v>
      </c>
      <c r="C377" s="2">
        <v>588</v>
      </c>
      <c r="D377" s="11">
        <v>0.21095828916965426</v>
      </c>
      <c r="E377" s="11">
        <v>5.761236096111657E-2</v>
      </c>
      <c r="F377" s="9">
        <v>50105.784</v>
      </c>
      <c r="G377" s="9">
        <v>13683.807000000001</v>
      </c>
      <c r="H377" s="9">
        <v>237515.12299999999</v>
      </c>
    </row>
    <row r="378" spans="1:8" x14ac:dyDescent="0.2">
      <c r="A378" s="2">
        <v>375</v>
      </c>
      <c r="B378" s="1" t="s">
        <v>386</v>
      </c>
      <c r="C378" s="2">
        <v>1673</v>
      </c>
      <c r="D378" s="11">
        <v>0.21059998831997431</v>
      </c>
      <c r="E378" s="11">
        <v>6.5486619070561955E-2</v>
      </c>
      <c r="F378" s="9">
        <v>115.39700000000001</v>
      </c>
      <c r="G378" s="9">
        <v>35.883000000000003</v>
      </c>
      <c r="H378" s="9">
        <v>547.94399999999996</v>
      </c>
    </row>
    <row r="379" spans="1:8" x14ac:dyDescent="0.2">
      <c r="A379" s="2">
        <v>376</v>
      </c>
      <c r="B379" s="1" t="s">
        <v>387</v>
      </c>
      <c r="C379" s="2">
        <v>784</v>
      </c>
      <c r="D379" s="11">
        <v>0.20818059753187168</v>
      </c>
      <c r="E379" s="11">
        <v>0.15227241456205193</v>
      </c>
      <c r="F379" s="9">
        <v>219.38800000000001</v>
      </c>
      <c r="G379" s="9">
        <v>160.47</v>
      </c>
      <c r="H379" s="9">
        <v>1053.835</v>
      </c>
    </row>
    <row r="380" spans="1:8" x14ac:dyDescent="0.2">
      <c r="A380" s="2">
        <v>377</v>
      </c>
      <c r="B380" s="1" t="s">
        <v>388</v>
      </c>
      <c r="C380" s="2">
        <v>354</v>
      </c>
      <c r="D380" s="11">
        <v>0.20663717192057868</v>
      </c>
      <c r="E380" s="11">
        <v>0.13701163810722081</v>
      </c>
      <c r="F380" s="9">
        <v>1046455.844</v>
      </c>
      <c r="G380" s="9">
        <v>693856.90899999999</v>
      </c>
      <c r="H380" s="9">
        <v>5064218.767</v>
      </c>
    </row>
    <row r="381" spans="1:8" x14ac:dyDescent="0.2">
      <c r="A381" s="2">
        <v>378</v>
      </c>
      <c r="B381" s="1" t="s">
        <v>389</v>
      </c>
      <c r="C381" s="2">
        <v>2534</v>
      </c>
      <c r="D381" s="11">
        <v>0.20394386816087037</v>
      </c>
      <c r="E381" s="11">
        <v>9.7088162421898078E-2</v>
      </c>
      <c r="F381" s="9">
        <v>2263.5320000000002</v>
      </c>
      <c r="G381" s="9">
        <v>1077.5619999999999</v>
      </c>
      <c r="H381" s="9">
        <v>11098.799000000001</v>
      </c>
    </row>
    <row r="382" spans="1:8" x14ac:dyDescent="0.2">
      <c r="A382" s="2">
        <v>379</v>
      </c>
      <c r="B382" s="1" t="s">
        <v>390</v>
      </c>
      <c r="C382" s="2">
        <v>2306</v>
      </c>
      <c r="D382" s="11">
        <v>0.20032451468541973</v>
      </c>
      <c r="E382" s="11">
        <v>0.11102550971850549</v>
      </c>
      <c r="F382" s="9">
        <v>41200.288999999997</v>
      </c>
      <c r="G382" s="9">
        <v>22834.365000000002</v>
      </c>
      <c r="H382" s="9">
        <v>205667.734</v>
      </c>
    </row>
    <row r="383" spans="1:8" x14ac:dyDescent="0.2">
      <c r="A383" s="2">
        <v>380</v>
      </c>
      <c r="B383" s="1" t="s">
        <v>391</v>
      </c>
      <c r="C383" s="2">
        <v>3245</v>
      </c>
      <c r="D383" s="11">
        <v>0.19901348812716327</v>
      </c>
      <c r="E383" s="11">
        <v>0.10249324718197239</v>
      </c>
      <c r="F383" s="9">
        <v>1045.711</v>
      </c>
      <c r="G383" s="9">
        <v>538.548</v>
      </c>
      <c r="H383" s="9">
        <v>5254.473</v>
      </c>
    </row>
    <row r="384" spans="1:8" x14ac:dyDescent="0.2">
      <c r="A384" s="2">
        <v>381</v>
      </c>
      <c r="B384" s="1" t="s">
        <v>392</v>
      </c>
      <c r="C384" s="2">
        <v>328</v>
      </c>
      <c r="D384" s="11">
        <v>0.1990064732590742</v>
      </c>
      <c r="E384" s="11">
        <v>0.16941069711892115</v>
      </c>
      <c r="F384" s="9">
        <v>173325.42600000001</v>
      </c>
      <c r="G384" s="9">
        <v>147548.875</v>
      </c>
      <c r="H384" s="9">
        <v>870953.70900000003</v>
      </c>
    </row>
    <row r="385" spans="1:8" x14ac:dyDescent="0.2">
      <c r="A385" s="2">
        <v>382</v>
      </c>
      <c r="B385" s="1" t="s">
        <v>393</v>
      </c>
      <c r="C385" s="2">
        <v>3255</v>
      </c>
      <c r="D385" s="11">
        <v>0.19803933403607382</v>
      </c>
      <c r="E385" s="11">
        <v>7.8885144808857527E-2</v>
      </c>
      <c r="F385" s="9">
        <v>34224.703999999998</v>
      </c>
      <c r="G385" s="9">
        <v>13632.75</v>
      </c>
      <c r="H385" s="9">
        <v>172817.709</v>
      </c>
    </row>
    <row r="386" spans="1:8" x14ac:dyDescent="0.2">
      <c r="A386" s="2">
        <v>383</v>
      </c>
      <c r="B386" s="1" t="s">
        <v>394</v>
      </c>
      <c r="C386" s="2">
        <v>2807</v>
      </c>
      <c r="D386" s="11">
        <v>0.19625479382483738</v>
      </c>
      <c r="E386" s="11">
        <v>9.2990923474603304E-2</v>
      </c>
      <c r="F386" s="9">
        <v>1205.6559999999999</v>
      </c>
      <c r="G386" s="9">
        <v>571.27300000000002</v>
      </c>
      <c r="H386" s="9">
        <v>6143.32</v>
      </c>
    </row>
    <row r="387" spans="1:8" x14ac:dyDescent="0.2">
      <c r="A387" s="2">
        <v>384</v>
      </c>
      <c r="B387" s="1" t="s">
        <v>395</v>
      </c>
      <c r="C387" s="2">
        <v>3519</v>
      </c>
      <c r="D387" s="11">
        <v>0.19040269554373351</v>
      </c>
      <c r="E387" s="11">
        <v>4.3506574939413289E-2</v>
      </c>
      <c r="F387" s="9">
        <v>598.20299999999997</v>
      </c>
      <c r="G387" s="9">
        <v>136.68799999999999</v>
      </c>
      <c r="H387" s="9">
        <v>3141.7779999999998</v>
      </c>
    </row>
    <row r="388" spans="1:8" x14ac:dyDescent="0.2">
      <c r="A388" s="2">
        <v>385</v>
      </c>
      <c r="B388" s="1" t="s">
        <v>396</v>
      </c>
      <c r="C388" s="2">
        <v>931</v>
      </c>
      <c r="D388" s="11">
        <v>0.18934986427900491</v>
      </c>
      <c r="E388" s="11">
        <v>5.598742341362932E-2</v>
      </c>
      <c r="F388" s="9">
        <v>1704.7919999999999</v>
      </c>
      <c r="G388" s="9">
        <v>504.077</v>
      </c>
      <c r="H388" s="9">
        <v>9003.3970000000008</v>
      </c>
    </row>
    <row r="389" spans="1:8" x14ac:dyDescent="0.2">
      <c r="A389" s="2">
        <v>386</v>
      </c>
      <c r="B389" s="1" t="s">
        <v>397</v>
      </c>
      <c r="C389" s="2">
        <v>3354</v>
      </c>
      <c r="D389" s="11">
        <v>0.18929486033838805</v>
      </c>
      <c r="E389" s="11">
        <v>0.11091527362591896</v>
      </c>
      <c r="F389" s="9">
        <v>23936.028999999999</v>
      </c>
      <c r="G389" s="9">
        <v>14025.057000000001</v>
      </c>
      <c r="H389" s="9">
        <v>126448.383</v>
      </c>
    </row>
    <row r="390" spans="1:8" x14ac:dyDescent="0.2">
      <c r="A390" s="2">
        <v>387</v>
      </c>
      <c r="B390" s="1" t="s">
        <v>398</v>
      </c>
      <c r="C390" s="2">
        <v>2684</v>
      </c>
      <c r="D390" s="11">
        <v>0.18093267372953492</v>
      </c>
      <c r="E390" s="11">
        <v>0.15184607627849792</v>
      </c>
      <c r="F390" s="9">
        <v>1661.155</v>
      </c>
      <c r="G390" s="9">
        <v>1394.1089999999999</v>
      </c>
      <c r="H390" s="9">
        <v>9181.0669999999991</v>
      </c>
    </row>
    <row r="391" spans="1:8" x14ac:dyDescent="0.2">
      <c r="A391" s="2">
        <v>388</v>
      </c>
      <c r="B391" s="1" t="s">
        <v>399</v>
      </c>
      <c r="C391" s="2">
        <v>2576</v>
      </c>
      <c r="D391" s="11">
        <v>0.17445197377261487</v>
      </c>
      <c r="E391" s="11">
        <v>0.14389021382492576</v>
      </c>
      <c r="F391" s="9">
        <v>1319.0229999999999</v>
      </c>
      <c r="G391" s="9">
        <v>1087.9469999999999</v>
      </c>
      <c r="H391" s="9">
        <v>7560.9520000000002</v>
      </c>
    </row>
    <row r="392" spans="1:8" x14ac:dyDescent="0.2">
      <c r="A392" s="2">
        <v>389</v>
      </c>
      <c r="B392" s="1" t="s">
        <v>400</v>
      </c>
      <c r="C392" s="2">
        <v>3085</v>
      </c>
      <c r="D392" s="11">
        <v>0.16582636970592046</v>
      </c>
      <c r="E392" s="11">
        <v>1.2786089128329452E-3</v>
      </c>
      <c r="F392" s="9">
        <v>22666.67</v>
      </c>
      <c r="G392" s="9">
        <v>174.77199999999999</v>
      </c>
      <c r="H392" s="9">
        <v>136689.177</v>
      </c>
    </row>
    <row r="393" spans="1:8" x14ac:dyDescent="0.2">
      <c r="A393" s="2">
        <v>390</v>
      </c>
      <c r="B393" s="1" t="s">
        <v>401</v>
      </c>
      <c r="C393" s="2">
        <v>3266</v>
      </c>
      <c r="D393" s="11">
        <v>0.16581963827148302</v>
      </c>
      <c r="E393" s="11">
        <v>0.14802189572709934</v>
      </c>
      <c r="F393" s="9">
        <v>2565.8440000000001</v>
      </c>
      <c r="G393" s="9">
        <v>2290.4470000000001</v>
      </c>
      <c r="H393" s="9">
        <v>15473.704</v>
      </c>
    </row>
    <row r="394" spans="1:8" x14ac:dyDescent="0.2">
      <c r="A394" s="2">
        <v>391</v>
      </c>
      <c r="B394" s="1" t="s">
        <v>402</v>
      </c>
      <c r="C394" s="2">
        <v>3470</v>
      </c>
      <c r="D394" s="11">
        <v>0.16323653339930022</v>
      </c>
      <c r="E394" s="11">
        <v>6.4770854325599064E-2</v>
      </c>
      <c r="F394" s="9">
        <v>9672.4120000000003</v>
      </c>
      <c r="G394" s="9">
        <v>3837.93</v>
      </c>
      <c r="H394" s="9">
        <v>59253.966</v>
      </c>
    </row>
    <row r="395" spans="1:8" x14ac:dyDescent="0.2">
      <c r="A395" s="2">
        <v>392</v>
      </c>
      <c r="B395" s="1" t="s">
        <v>403</v>
      </c>
      <c r="C395" s="2">
        <v>1050</v>
      </c>
      <c r="D395" s="11">
        <v>0.15868107377244067</v>
      </c>
      <c r="E395" s="11">
        <v>0.13445358893341774</v>
      </c>
      <c r="F395" s="9">
        <v>221.57400000000001</v>
      </c>
      <c r="G395" s="9">
        <v>187.744</v>
      </c>
      <c r="H395" s="9">
        <v>1396.348</v>
      </c>
    </row>
    <row r="396" spans="1:8" x14ac:dyDescent="0.2">
      <c r="A396" s="2">
        <v>393</v>
      </c>
      <c r="B396" s="1" t="s">
        <v>404</v>
      </c>
      <c r="C396" s="2">
        <v>3482</v>
      </c>
      <c r="D396" s="11">
        <v>0.15796441323200303</v>
      </c>
      <c r="E396" s="11">
        <v>0.12871596546101682</v>
      </c>
      <c r="F396" s="9">
        <v>4832.7740000000003</v>
      </c>
      <c r="G396" s="9">
        <v>3937.9450000000002</v>
      </c>
      <c r="H396" s="9">
        <v>30594.067999999999</v>
      </c>
    </row>
    <row r="397" spans="1:8" x14ac:dyDescent="0.2">
      <c r="A397" s="2">
        <v>394</v>
      </c>
      <c r="B397" s="1" t="s">
        <v>405</v>
      </c>
      <c r="C397" s="2">
        <v>3138</v>
      </c>
      <c r="D397" s="11">
        <v>0.15445424383682119</v>
      </c>
      <c r="E397" s="11">
        <v>0.12531527321647665</v>
      </c>
      <c r="F397" s="9">
        <v>1064.627</v>
      </c>
      <c r="G397" s="9">
        <v>863.77700000000004</v>
      </c>
      <c r="H397" s="9">
        <v>6892.8310000000001</v>
      </c>
    </row>
    <row r="398" spans="1:8" x14ac:dyDescent="0.2">
      <c r="A398" s="2">
        <v>395</v>
      </c>
      <c r="B398" s="1" t="s">
        <v>406</v>
      </c>
      <c r="C398" s="2">
        <v>650</v>
      </c>
      <c r="D398" s="11">
        <v>0.15033222579865152</v>
      </c>
      <c r="E398" s="11">
        <v>6.6562248768428187E-2</v>
      </c>
      <c r="F398" s="9">
        <v>52129.466</v>
      </c>
      <c r="G398" s="9">
        <v>23081.241999999998</v>
      </c>
      <c r="H398" s="9">
        <v>346761.75199999998</v>
      </c>
    </row>
    <row r="399" spans="1:8" x14ac:dyDescent="0.2">
      <c r="A399" s="2">
        <v>396</v>
      </c>
      <c r="B399" s="1" t="s">
        <v>407</v>
      </c>
      <c r="C399" s="2">
        <v>3473</v>
      </c>
      <c r="D399" s="11">
        <v>0.14842777926144782</v>
      </c>
      <c r="E399" s="11">
        <v>0.1285599348236893</v>
      </c>
      <c r="F399" s="9">
        <v>2634.4119999999998</v>
      </c>
      <c r="G399" s="9">
        <v>2281.7820000000002</v>
      </c>
      <c r="H399" s="9">
        <v>17748.78</v>
      </c>
    </row>
    <row r="400" spans="1:8" x14ac:dyDescent="0.2">
      <c r="A400" s="2">
        <v>397</v>
      </c>
      <c r="B400" s="1" t="s">
        <v>408</v>
      </c>
      <c r="C400" s="2">
        <v>2225</v>
      </c>
      <c r="D400" s="11">
        <v>0.14822498386742849</v>
      </c>
      <c r="E400" s="11">
        <v>0.12769071029653023</v>
      </c>
      <c r="F400" s="9">
        <v>14026.528</v>
      </c>
      <c r="G400" s="9">
        <v>12083.37</v>
      </c>
      <c r="H400" s="9">
        <v>94629.985000000001</v>
      </c>
    </row>
    <row r="401" spans="1:8" x14ac:dyDescent="0.2">
      <c r="A401" s="2">
        <v>398</v>
      </c>
      <c r="B401" s="1" t="s">
        <v>409</v>
      </c>
      <c r="C401" s="2">
        <v>912</v>
      </c>
      <c r="D401" s="11">
        <v>0.14728646788950572</v>
      </c>
      <c r="E401" s="11">
        <v>0.1065369578965418</v>
      </c>
      <c r="F401" s="9">
        <v>38688.218000000001</v>
      </c>
      <c r="G401" s="9">
        <v>27984.411</v>
      </c>
      <c r="H401" s="9">
        <v>262673.26899999997</v>
      </c>
    </row>
    <row r="402" spans="1:8" x14ac:dyDescent="0.2">
      <c r="A402" s="2">
        <v>399</v>
      </c>
      <c r="B402" s="1" t="s">
        <v>410</v>
      </c>
      <c r="C402" s="2">
        <v>3516</v>
      </c>
      <c r="D402" s="11">
        <v>0.12280293356035614</v>
      </c>
      <c r="E402" s="11">
        <v>9.8496638998261856E-3</v>
      </c>
      <c r="F402" s="9">
        <v>221.56399999999999</v>
      </c>
      <c r="G402" s="9">
        <v>17.771000000000001</v>
      </c>
      <c r="H402" s="9">
        <v>1804.2239999999999</v>
      </c>
    </row>
    <row r="403" spans="1:8" x14ac:dyDescent="0.2">
      <c r="A403" s="2">
        <v>400</v>
      </c>
      <c r="B403" s="1" t="s">
        <v>411</v>
      </c>
      <c r="C403" s="2">
        <v>3252</v>
      </c>
      <c r="D403" s="11">
        <v>0.11907519582445633</v>
      </c>
      <c r="E403" s="11">
        <v>8.6570544279437348E-2</v>
      </c>
      <c r="F403" s="9">
        <v>4783.0569999999998</v>
      </c>
      <c r="G403" s="9">
        <v>3477.3980000000001</v>
      </c>
      <c r="H403" s="9">
        <v>40168.374000000003</v>
      </c>
    </row>
    <row r="404" spans="1:8" x14ac:dyDescent="0.2">
      <c r="A404" s="2">
        <v>401</v>
      </c>
      <c r="B404" s="1" t="s">
        <v>412</v>
      </c>
      <c r="C404" s="2">
        <v>2763</v>
      </c>
      <c r="D404" s="11">
        <v>0.11684313163038611</v>
      </c>
      <c r="E404" s="11">
        <v>9.0031193849814575E-2</v>
      </c>
      <c r="F404" s="9">
        <v>20842.331999999999</v>
      </c>
      <c r="G404" s="9">
        <v>16059.652</v>
      </c>
      <c r="H404" s="9">
        <v>178378.75200000001</v>
      </c>
    </row>
    <row r="405" spans="1:8" x14ac:dyDescent="0.2">
      <c r="A405" s="2">
        <v>402</v>
      </c>
      <c r="B405" s="1" t="s">
        <v>413</v>
      </c>
      <c r="C405" s="2">
        <v>2289</v>
      </c>
      <c r="D405" s="11">
        <v>0.1089198061055773</v>
      </c>
      <c r="E405" s="11">
        <v>6.2844330894092928E-2</v>
      </c>
      <c r="F405" s="9">
        <v>26334.903999999999</v>
      </c>
      <c r="G405" s="9">
        <v>15194.66</v>
      </c>
      <c r="H405" s="9">
        <v>241782.50899999999</v>
      </c>
    </row>
    <row r="406" spans="1:8" x14ac:dyDescent="0.2">
      <c r="A406" s="2">
        <v>403</v>
      </c>
      <c r="B406" s="1" t="s">
        <v>414</v>
      </c>
      <c r="C406" s="2">
        <v>3360</v>
      </c>
      <c r="D406" s="11">
        <v>0.10440729179570854</v>
      </c>
      <c r="E406" s="11">
        <v>6.1427461964254047E-2</v>
      </c>
      <c r="F406" s="9">
        <v>3782.5250000000001</v>
      </c>
      <c r="G406" s="9">
        <v>2225.4279999999999</v>
      </c>
      <c r="H406" s="9">
        <v>36228.552000000003</v>
      </c>
    </row>
    <row r="407" spans="1:8" x14ac:dyDescent="0.2">
      <c r="A407" s="2">
        <v>404</v>
      </c>
      <c r="B407" s="1" t="s">
        <v>415</v>
      </c>
      <c r="C407" s="2">
        <v>2789</v>
      </c>
      <c r="D407" s="11">
        <v>0.10215305645589237</v>
      </c>
      <c r="E407" s="11">
        <v>6.2043781824044492E-2</v>
      </c>
      <c r="F407" s="9">
        <v>2080.779</v>
      </c>
      <c r="G407" s="9">
        <v>1263.7840000000001</v>
      </c>
      <c r="H407" s="9">
        <v>20369.228999999999</v>
      </c>
    </row>
    <row r="408" spans="1:8" x14ac:dyDescent="0.2">
      <c r="A408" s="2">
        <v>405</v>
      </c>
      <c r="B408" s="1" t="s">
        <v>416</v>
      </c>
      <c r="C408" s="2">
        <v>312</v>
      </c>
      <c r="D408" s="11">
        <v>9.65423387310127E-2</v>
      </c>
      <c r="E408" s="11">
        <v>6.75720370950081E-2</v>
      </c>
      <c r="F408" s="9">
        <v>501.76499999999999</v>
      </c>
      <c r="G408" s="9">
        <v>351.19600000000003</v>
      </c>
      <c r="H408" s="9">
        <v>5197.357</v>
      </c>
    </row>
    <row r="409" spans="1:8" x14ac:dyDescent="0.2">
      <c r="A409" s="2">
        <v>406</v>
      </c>
      <c r="B409" s="1" t="s">
        <v>417</v>
      </c>
      <c r="C409" s="2">
        <v>2168</v>
      </c>
      <c r="D409" s="11">
        <v>9.4940392150328679E-2</v>
      </c>
      <c r="E409" s="11">
        <v>3.9977085174908743E-2</v>
      </c>
      <c r="F409" s="9">
        <v>10393.266</v>
      </c>
      <c r="G409" s="9">
        <v>4376.3509999999997</v>
      </c>
      <c r="H409" s="9">
        <v>109471.488</v>
      </c>
    </row>
    <row r="410" spans="1:8" x14ac:dyDescent="0.2">
      <c r="A410" s="2">
        <v>407</v>
      </c>
      <c r="B410" s="1" t="s">
        <v>418</v>
      </c>
      <c r="C410" s="2">
        <v>2304</v>
      </c>
      <c r="D410" s="11">
        <v>8.9808378189773719E-2</v>
      </c>
      <c r="E410" s="11">
        <v>4.2996999733486876E-2</v>
      </c>
      <c r="F410" s="9">
        <v>6711.2030000000004</v>
      </c>
      <c r="G410" s="9">
        <v>3213.0810000000001</v>
      </c>
      <c r="H410" s="9">
        <v>74728.028000000006</v>
      </c>
    </row>
    <row r="411" spans="1:8" x14ac:dyDescent="0.2">
      <c r="A411" s="2">
        <v>408</v>
      </c>
      <c r="B411" s="1" t="s">
        <v>419</v>
      </c>
      <c r="C411" s="2">
        <v>1557</v>
      </c>
      <c r="D411" s="11">
        <v>8.9339231835266777E-2</v>
      </c>
      <c r="E411" s="11">
        <v>1.6833821709700891E-2</v>
      </c>
      <c r="F411" s="9">
        <v>9533.15</v>
      </c>
      <c r="G411" s="9">
        <v>1796.2919999999999</v>
      </c>
      <c r="H411" s="9">
        <v>106707.32</v>
      </c>
    </row>
    <row r="412" spans="1:8" x14ac:dyDescent="0.2">
      <c r="A412" s="2">
        <v>409</v>
      </c>
      <c r="B412" s="1" t="s">
        <v>420</v>
      </c>
      <c r="C412" s="2">
        <v>1189</v>
      </c>
      <c r="D412" s="11">
        <v>8.9183692989277877E-2</v>
      </c>
      <c r="E412" s="11">
        <v>6.7222711277063765E-2</v>
      </c>
      <c r="F412" s="9">
        <v>2033.61</v>
      </c>
      <c r="G412" s="9">
        <v>1532.845</v>
      </c>
      <c r="H412" s="9">
        <v>22802.487000000001</v>
      </c>
    </row>
    <row r="413" spans="1:8" x14ac:dyDescent="0.2">
      <c r="A413" s="2">
        <v>410</v>
      </c>
      <c r="B413" s="1" t="s">
        <v>421</v>
      </c>
      <c r="C413" s="2">
        <v>1751</v>
      </c>
      <c r="D413" s="11">
        <v>8.8873737054686902E-2</v>
      </c>
      <c r="E413" s="11">
        <v>3.7407648064147189E-2</v>
      </c>
      <c r="F413" s="9">
        <v>42996.256000000001</v>
      </c>
      <c r="G413" s="9">
        <v>18097.458999999999</v>
      </c>
      <c r="H413" s="9">
        <v>483790.34600000002</v>
      </c>
    </row>
    <row r="414" spans="1:8" x14ac:dyDescent="0.2">
      <c r="A414" s="2">
        <v>411</v>
      </c>
      <c r="B414" s="1" t="s">
        <v>422</v>
      </c>
      <c r="C414" s="2">
        <v>2748</v>
      </c>
      <c r="D414" s="11">
        <v>8.8782791405918368E-2</v>
      </c>
      <c r="E414" s="11">
        <v>8.156514269795927E-3</v>
      </c>
      <c r="F414" s="9">
        <v>26608.58</v>
      </c>
      <c r="G414" s="9">
        <v>2444.5419999999999</v>
      </c>
      <c r="H414" s="9">
        <v>299704.25099999999</v>
      </c>
    </row>
    <row r="415" spans="1:8" x14ac:dyDescent="0.2">
      <c r="A415" s="2">
        <v>412</v>
      </c>
      <c r="B415" s="1" t="s">
        <v>423</v>
      </c>
      <c r="C415" s="2">
        <v>1792</v>
      </c>
      <c r="D415" s="11">
        <v>8.585887352394686E-2</v>
      </c>
      <c r="E415" s="11">
        <v>5.8800782937580794E-2</v>
      </c>
      <c r="F415" s="9">
        <v>10205.19</v>
      </c>
      <c r="G415" s="9">
        <v>6989.0640000000003</v>
      </c>
      <c r="H415" s="9">
        <v>118860.05</v>
      </c>
    </row>
    <row r="416" spans="1:8" x14ac:dyDescent="0.2">
      <c r="A416" s="2">
        <v>413</v>
      </c>
      <c r="B416" s="1" t="s">
        <v>424</v>
      </c>
      <c r="C416" s="2">
        <v>3176</v>
      </c>
      <c r="D416" s="11">
        <v>8.5137364559139367E-2</v>
      </c>
      <c r="E416" s="11">
        <v>1.2186965591359044E-2</v>
      </c>
      <c r="F416" s="9">
        <v>7275.65</v>
      </c>
      <c r="G416" s="9">
        <v>1041.471</v>
      </c>
      <c r="H416" s="9">
        <v>85457.778000000006</v>
      </c>
    </row>
    <row r="417" spans="1:8" x14ac:dyDescent="0.2">
      <c r="A417" s="2">
        <v>414</v>
      </c>
      <c r="B417" s="1" t="s">
        <v>425</v>
      </c>
      <c r="C417" s="2">
        <v>2110</v>
      </c>
      <c r="D417" s="11">
        <v>7.963408124638463E-2</v>
      </c>
      <c r="E417" s="11">
        <v>3.3195776334173976E-2</v>
      </c>
      <c r="F417" s="9">
        <v>17467.352999999999</v>
      </c>
      <c r="G417" s="9">
        <v>7281.3339999999998</v>
      </c>
      <c r="H417" s="9">
        <v>219345.19399999999</v>
      </c>
    </row>
    <row r="418" spans="1:8" x14ac:dyDescent="0.2">
      <c r="A418" s="2">
        <v>415</v>
      </c>
      <c r="B418" s="1" t="s">
        <v>426</v>
      </c>
      <c r="C418" s="2">
        <v>2638</v>
      </c>
      <c r="D418" s="11">
        <v>6.1611053295049921E-2</v>
      </c>
      <c r="E418" s="11">
        <v>2.349068877452469E-2</v>
      </c>
      <c r="F418" s="9">
        <v>725.64099999999996</v>
      </c>
      <c r="G418" s="9">
        <v>276.66800000000001</v>
      </c>
      <c r="H418" s="9">
        <v>11777.772999999999</v>
      </c>
    </row>
    <row r="419" spans="1:8" x14ac:dyDescent="0.2">
      <c r="A419" s="2">
        <v>416</v>
      </c>
      <c r="B419" s="1" t="s">
        <v>427</v>
      </c>
      <c r="C419" s="2">
        <v>3338</v>
      </c>
      <c r="D419" s="11">
        <v>4.7926935058579839E-2</v>
      </c>
      <c r="E419" s="11">
        <v>4.3963713438495831E-2</v>
      </c>
      <c r="F419" s="9">
        <v>8474.116</v>
      </c>
      <c r="G419" s="9">
        <v>7773.366</v>
      </c>
      <c r="H419" s="9">
        <v>176813.226</v>
      </c>
    </row>
    <row r="420" spans="1:8" x14ac:dyDescent="0.2">
      <c r="A420" s="2">
        <v>417</v>
      </c>
      <c r="B420" s="1" t="s">
        <v>428</v>
      </c>
      <c r="C420" s="2">
        <v>1704</v>
      </c>
      <c r="D420" s="11">
        <v>3.9022811525410428E-2</v>
      </c>
      <c r="E420" s="11">
        <v>2.0340113371123708E-2</v>
      </c>
      <c r="F420" s="9">
        <v>3.9790000000000001</v>
      </c>
      <c r="G420" s="9">
        <v>2.0739999999999998</v>
      </c>
      <c r="H420" s="9">
        <v>101.96599999999999</v>
      </c>
    </row>
    <row r="421" spans="1:8" x14ac:dyDescent="0.2">
      <c r="A421" s="2">
        <v>418</v>
      </c>
      <c r="B421" s="1" t="s">
        <v>429</v>
      </c>
      <c r="C421" s="2">
        <v>3279</v>
      </c>
      <c r="D421" s="11">
        <v>1.5774002357856406E-2</v>
      </c>
      <c r="E421" s="11">
        <v>3.3485556882054692E-3</v>
      </c>
      <c r="F421" s="9">
        <v>28014.916000000001</v>
      </c>
      <c r="G421" s="9">
        <v>5947.0959999999995</v>
      </c>
      <c r="H421" s="9">
        <v>1776018.246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2019-07-01T09:39:36Z</dcterms:modified>
</cp:coreProperties>
</file>