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6.2019\"/>
    </mc:Choice>
  </mc:AlternateContent>
  <xr:revisionPtr revIDLastSave="0" documentId="13_ncr:1_{7174A65E-BFFB-4C34-98C2-C084067D71E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<sst xmlns="http://schemas.openxmlformats.org/spreadsheetml/2006/main" count="466" uniqueCount="465">
  <si>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</si>
  <si>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</si>
  <si>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</si>
  <si>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</si>
  <si>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</si>
  <si>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01.06.2019</t>
  </si>
  <si>
    <t>Место на 01.06.2018</t>
  </si>
  <si>
    <t>Размер активов на 01.06.2019, млн руб.</t>
  </si>
  <si>
    <t>Размер активов на 01.06.2018, млн руб.</t>
  </si>
  <si>
    <t>Темп прироста активов за период с 01.06.2018 по 01.06.2019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</si>
  <si>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</si>
  <si>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</si>
  <si>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</si>
  <si>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</si>
  <si>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</si>
  <si>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</si>
  <si>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</si>
  <si>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</si>
  <si>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ЮниКредит Банк</t>
  </si>
  <si>
    <t>АО "Райффайзенбанк"</t>
  </si>
  <si>
    <t>ПАО РОСБАНК</t>
  </si>
  <si>
    <t>ПАО "Совкомбанк"</t>
  </si>
  <si>
    <t>АО "АБ "РОССИЯ"</t>
  </si>
  <si>
    <t>Банк "ВБРР" (АО)</t>
  </si>
  <si>
    <t>ПАО "Банк "Санкт-Петербург"</t>
  </si>
  <si>
    <t>ПАО "БАНК УРАЛСИБ"</t>
  </si>
  <si>
    <t>АО КБ "Ситибанк"</t>
  </si>
  <si>
    <t>ПАО "АК БАРС" БАНК</t>
  </si>
  <si>
    <t>АО "СМП Банк"</t>
  </si>
  <si>
    <t>АО АКБ "НОВИКОМБАНК"</t>
  </si>
  <si>
    <t>АО "Тинькофф Банк"</t>
  </si>
  <si>
    <t>АО "БМ-Банк"</t>
  </si>
  <si>
    <t>ПАО "Почта Банк"</t>
  </si>
  <si>
    <t>ПАО МОСОБЛБАНК</t>
  </si>
  <si>
    <t>ИНГ БАНК (ЕВРАЗИЯ) АО</t>
  </si>
  <si>
    <t>АКБ "ПЕРЕСВЕТ" (ПАО)</t>
  </si>
  <si>
    <t>Банк "ТРАСТ" (ПАО)</t>
  </si>
  <si>
    <t>АО "Банк Русский Стандарт"</t>
  </si>
  <si>
    <t>ПАО АКБ "Связь-Банк"</t>
  </si>
  <si>
    <t>ПАО КБ "УБРиР"</t>
  </si>
  <si>
    <t>АКБ "Абсолют Банк" (ПАО)</t>
  </si>
  <si>
    <t>АО БАНК "СНГБ"</t>
  </si>
  <si>
    <t>ООО "ХКФ Банк"</t>
  </si>
  <si>
    <t>Банк "Возрождение" (ПАО)</t>
  </si>
  <si>
    <t>ПАО "МИнБанк"</t>
  </si>
  <si>
    <t>ПАО КБ "Восточный"</t>
  </si>
  <si>
    <t>ПАО Банк ЗЕНИТ</t>
  </si>
  <si>
    <t>АО "КБ ДельтаКредит"</t>
  </si>
  <si>
    <t>АО "Банк ДОМ.РФ"</t>
  </si>
  <si>
    <t>РНКБ Банк (ПАО)</t>
  </si>
  <si>
    <t>АО АКБ "ЭКСПРЕСС-ВОЛГА"</t>
  </si>
  <si>
    <t>АКБ "Инвестторгбанк" (ПАО)</t>
  </si>
  <si>
    <t>ПАО "МТС-Банк"</t>
  </si>
  <si>
    <t>КБ "Ренессанс Кредит" (ООО)</t>
  </si>
  <si>
    <t>ТКБ БАНК ПАО</t>
  </si>
  <si>
    <t>НКО АО НРД</t>
  </si>
  <si>
    <t>АО РОСЭКСИМБАНК</t>
  </si>
  <si>
    <t>АО "Кредит Европа Банк"</t>
  </si>
  <si>
    <t>АО "ОТП Банк"</t>
  </si>
  <si>
    <t>ООО "Русфинанс Банк"</t>
  </si>
  <si>
    <t>"Сетелем Банк" ООО</t>
  </si>
  <si>
    <t>ПАО "Запсибкомбанк"</t>
  </si>
  <si>
    <t>АО "Банк Финсервис"</t>
  </si>
  <si>
    <t>ПАО АКБ "АВАНГАРД"</t>
  </si>
  <si>
    <t>КБ "ЛОКО-Банк" (АО)</t>
  </si>
  <si>
    <t>ПАО КБ "Центр-инвест"</t>
  </si>
  <si>
    <t>АО "ФОНДСЕРВИСБАНК"</t>
  </si>
  <si>
    <t>ООО "Эйч-эс-би-си Банк (РР)"</t>
  </si>
  <si>
    <t>АО "Нордеа Банк"</t>
  </si>
  <si>
    <t>ООО Банк "Аверс"</t>
  </si>
  <si>
    <t>АО "ВУЗ-банк"</t>
  </si>
  <si>
    <t>ПАО "СКБ-банк"</t>
  </si>
  <si>
    <t>АО АКБ "ЦентроКредит"</t>
  </si>
  <si>
    <t>АО "МСП Банк"</t>
  </si>
  <si>
    <t>АО "РН Банк"</t>
  </si>
  <si>
    <t>ООО "Экспобанк"</t>
  </si>
  <si>
    <t>Банк СОЮЗ (АО)</t>
  </si>
  <si>
    <t>КБ "Кубань Кредит" ООО</t>
  </si>
  <si>
    <t>Банк "Таврический" (ПАО)</t>
  </si>
  <si>
    <t>"Азиатско-Тихоокеанский Банк" (ПАО)</t>
  </si>
  <si>
    <t>ПАО АКБ "Металлинвестбанк"</t>
  </si>
  <si>
    <t>ПАО "БАЛТИНВЕСТБАНК"</t>
  </si>
  <si>
    <t>АО "Банк Кредит Свисс (Москва)"</t>
  </si>
  <si>
    <t>ООО "Дойче Банк"</t>
  </si>
  <si>
    <t>АйСиБиСи Банк (АО)</t>
  </si>
  <si>
    <t>ПАО "РГС Банк"</t>
  </si>
  <si>
    <t>АО "Тойота Банк"</t>
  </si>
  <si>
    <t>ПАО "МЕТКОМБАНК"</t>
  </si>
  <si>
    <t>АО "БКС Банк"</t>
  </si>
  <si>
    <t>"СДМ-Банк" (ПАО)</t>
  </si>
  <si>
    <t>АО "КОММЕРЦБАНК (ЕВРАЗИЯ)"</t>
  </si>
  <si>
    <t>АО "МБ Банк"</t>
  </si>
  <si>
    <t>ПАО СКБ Приморья "Примсоцбанк"</t>
  </si>
  <si>
    <t>ПАО "БАНК СГБ"</t>
  </si>
  <si>
    <t>Банк "Левобережный" (ПАО)</t>
  </si>
  <si>
    <t>АО "Банк Интеза"</t>
  </si>
  <si>
    <t>"БНП ПАРИБА БАНК" АО</t>
  </si>
  <si>
    <t>Креди Агриколь КИБ АО</t>
  </si>
  <si>
    <t>АО "СМБСР Банк"</t>
  </si>
  <si>
    <t>АО "СЭБ Банк"</t>
  </si>
  <si>
    <t>ББР Банк (АО)</t>
  </si>
  <si>
    <t>ПАО "ЧЕЛИНДБАНК"</t>
  </si>
  <si>
    <t>КБ "ЭНЕРГОТРАНСБАНК" (АО)</t>
  </si>
  <si>
    <t>ПАО "ЧЕЛЯБИНВЕСТБАНК"</t>
  </si>
  <si>
    <t>КИВИ Банк (АО)</t>
  </si>
  <si>
    <t>АКБ "ФОРА-БАНК" (АО)</t>
  </si>
  <si>
    <t>ПАО "САРОВБИЗНЕСБАНК"</t>
  </si>
  <si>
    <t>АО Банк "Объединенный капитал"</t>
  </si>
  <si>
    <t>ООО "Фольксваген Банк РУС"</t>
  </si>
  <si>
    <t>АО АКБ "МЕЖДУНАРОДНЫЙ ФИНАНСОВЫЙ КЛУБ"</t>
  </si>
  <si>
    <t>АО "Газэнергобанк"</t>
  </si>
  <si>
    <t>РНКО "Платежный Центр" (ООО)</t>
  </si>
  <si>
    <t>АО "ГЕНБАНК"</t>
  </si>
  <si>
    <t>АКБ "БЭНК ОФ ЧАЙНА" (АО)</t>
  </si>
  <si>
    <t>"БМВ Банк" ООО</t>
  </si>
  <si>
    <t>ПАО "БыстроБанк"</t>
  </si>
  <si>
    <t>Банк ИПБ (АО)</t>
  </si>
  <si>
    <t>АО Банк "Национальный стандарт"</t>
  </si>
  <si>
    <t>ПАО "Крайинвестбанк"</t>
  </si>
  <si>
    <t>АО КБ "Солидарность"</t>
  </si>
  <si>
    <t>ПАО "Дальневосточный банк"</t>
  </si>
  <si>
    <t>ООО КБ "КОЛЬЦО УРАЛА"</t>
  </si>
  <si>
    <t>Банк "КУБ" (АО)</t>
  </si>
  <si>
    <t>ООО КБ "АРЕСБАНК"</t>
  </si>
  <si>
    <t>"Тимер Банк" (ПАО)</t>
  </si>
  <si>
    <t>ПАО АКБ "Приморье"</t>
  </si>
  <si>
    <t>АБ "Девон-Кредит" (ПАО)</t>
  </si>
  <si>
    <t>АО "НС Банк"</t>
  </si>
  <si>
    <t>АО КБ "ИНТЕРПРОМБАНК"</t>
  </si>
  <si>
    <t>АО Банк "ПСКБ"</t>
  </si>
  <si>
    <t>АКБ "Алмазэргиэнбанк" АО</t>
  </si>
  <si>
    <t>ПАО "Плюс Банк"</t>
  </si>
  <si>
    <t>АКБ "Держава" ПАО</t>
  </si>
  <si>
    <t>ПАО АКБ "Урал ФД"</t>
  </si>
  <si>
    <t>АО МС Банк Рус</t>
  </si>
  <si>
    <t>АКБ "Ланта-Банк" (АО)</t>
  </si>
  <si>
    <t>ПАО "Курскпромбанк"</t>
  </si>
  <si>
    <t>ПАО "АКИБАНК"</t>
  </si>
  <si>
    <t>АО "Данске банк"</t>
  </si>
  <si>
    <t>"Мерседес-Бенц Банк Рус" ООО</t>
  </si>
  <si>
    <t>"Натиксис Банк АО"</t>
  </si>
  <si>
    <t>АО КБ "Хлынов"</t>
  </si>
  <si>
    <t>Джей энд Ти Банк (АО)</t>
  </si>
  <si>
    <t>ПАО "НБД-Банк"</t>
  </si>
  <si>
    <t>АО "Ури Банк"</t>
  </si>
  <si>
    <t>ООО "Чайна Констракшн Банк"</t>
  </si>
  <si>
    <t>КБ "Дж.П. Морган Банк Интернешнл" (ООО)</t>
  </si>
  <si>
    <t>АО "Банк Акцепт"</t>
  </si>
  <si>
    <t>АО КБ "АГРОПРОМКРЕДИТ"</t>
  </si>
  <si>
    <t>АО "ТАТСОЦБАНК"</t>
  </si>
  <si>
    <t>ПАО Банк "АЛЕКСАНДРОВСКИЙ"</t>
  </si>
  <si>
    <t>КБ "Москоммерцбанк" (АО)</t>
  </si>
  <si>
    <t>АО "Экономбанк"</t>
  </si>
  <si>
    <t>АО "ИШБАНК"</t>
  </si>
  <si>
    <t>АО "Денизбанк Москва"</t>
  </si>
  <si>
    <t>АКБ "Энергобанк" (ПАО)</t>
  </si>
  <si>
    <t>АО "КОШЕЛЕВ-БАНК"</t>
  </si>
  <si>
    <t>АО "Тольяттихимбанк"</t>
  </si>
  <si>
    <t>ПАО "Липецккомбанк"</t>
  </si>
  <si>
    <t>ООО "Инбанк"</t>
  </si>
  <si>
    <t>АО Банк "ККБ"</t>
  </si>
  <si>
    <t>АО КБ "Модульбанк"</t>
  </si>
  <si>
    <t>АО "НК Банк"</t>
  </si>
  <si>
    <t>АО "Мидзухо Банк (Москва)"</t>
  </si>
  <si>
    <t>ПАО "РосДорБанк"</t>
  </si>
  <si>
    <t>АО АКБ "Алеф-Банк"</t>
  </si>
  <si>
    <t>Прио-Внешторгбанк (ПАО)</t>
  </si>
  <si>
    <t>АО КБ "Пойдём!"</t>
  </si>
  <si>
    <t>МОРСКОЙ БАНК (АО)</t>
  </si>
  <si>
    <t>КБ "МИА" (АО)</t>
  </si>
  <si>
    <t>АО КБ "Ассоциация"</t>
  </si>
  <si>
    <t>Банк НФК (АО)</t>
  </si>
  <si>
    <t>ПАО "Норвик Банк"</t>
  </si>
  <si>
    <t>ООО КБ "Финанс Бизнес Банк"</t>
  </si>
  <si>
    <t>ООО "КЭБ ЭйчЭнБи Банк"</t>
  </si>
  <si>
    <t>ООО КБЭР "Банк Казани"</t>
  </si>
  <si>
    <t>АКБ "Форштадт" (АО)</t>
  </si>
  <si>
    <t>ООО "Чайнасельхозбанк"</t>
  </si>
  <si>
    <t>АКБ "НРБанк" (АО)</t>
  </si>
  <si>
    <t>Банк ПТБ (ООО)</t>
  </si>
  <si>
    <t>"Нацинвестпромбанк" (АО)</t>
  </si>
  <si>
    <t>АО "Собинбанк"</t>
  </si>
  <si>
    <t>АО "БайкалИнвестБанк"</t>
  </si>
  <si>
    <t>АККСБ "КС БАНК" (ПАО)</t>
  </si>
  <si>
    <t>АО КБ "РУСНАРБАНК"</t>
  </si>
  <si>
    <t>АО "ТЭМБР-БАНК"</t>
  </si>
  <si>
    <t>ПАО "НИКО-БАНК"</t>
  </si>
  <si>
    <t>ООО НКО "Яндекс.Деньги"</t>
  </si>
  <si>
    <t>АКБ "Ижкомбанк" (ПАО)</t>
  </si>
  <si>
    <t>ООО "банк Раунд"</t>
  </si>
  <si>
    <t>АО "БАНК ОРЕНБУРГ"</t>
  </si>
  <si>
    <t>ООО "Банк БКФ"</t>
  </si>
  <si>
    <t>АО "Эм-Ю-Эф-Джи Банк (Евразия)"</t>
  </si>
  <si>
    <t>КБ "Гарант-Инвест" (АО)</t>
  </si>
  <si>
    <t>АО "НВКбанк"</t>
  </si>
  <si>
    <t>НКО "ИНКАХРАН" (АО)</t>
  </si>
  <si>
    <t>АО "Солид Банк"</t>
  </si>
  <si>
    <t>ОАО "ЮГ-Инвестбанк"</t>
  </si>
  <si>
    <t>АО "Банк ЖилФинанс"</t>
  </si>
  <si>
    <t>Банк "РЕСО Кредит" (АО)</t>
  </si>
  <si>
    <t>"Русьуниверсалбанк" (ООО)</t>
  </si>
  <si>
    <t>АО "Углеметбанк"</t>
  </si>
  <si>
    <t>АО Банк "Развитие-Столица"</t>
  </si>
  <si>
    <t>ООО "Голдман Сакс Банк"</t>
  </si>
  <si>
    <t>Банк "Снежинский" АО</t>
  </si>
  <si>
    <t>ПАО "Банк "Екатеринбург"</t>
  </si>
  <si>
    <t>ПАО "Томскпромстройбанк"</t>
  </si>
  <si>
    <t>АО "Кранбанк"</t>
  </si>
  <si>
    <t>ООО "Ю Би Эс Банк"</t>
  </si>
  <si>
    <t>АО "Эксперт Банк"</t>
  </si>
  <si>
    <t>Эс-Би-Ай Банк ООО</t>
  </si>
  <si>
    <t>ООО "Хакасский муниципальный банк"</t>
  </si>
  <si>
    <t>ООО "Морган Стэнли Банк"</t>
  </si>
  <si>
    <t>БАНК "НЕЙВА" ООО</t>
  </si>
  <si>
    <t>АО "Кузнецкбизнесбанк"</t>
  </si>
  <si>
    <t>ПАО "Энергомашбанк"</t>
  </si>
  <si>
    <t>АКБ "Трансстройбанк" (АО)</t>
  </si>
  <si>
    <t>ООО КБ "РостФинанс"</t>
  </si>
  <si>
    <t>ООО "АТБ" Банк</t>
  </si>
  <si>
    <t>АО "Нефтепромбанк"</t>
  </si>
  <si>
    <t>БАНК "МНХБ" ПАО</t>
  </si>
  <si>
    <t>"СИБСОЦБАНК" ООО</t>
  </si>
  <si>
    <t>АО УКБ "Белгородсоцбанк"</t>
  </si>
  <si>
    <t>"ЗИРААТ БАНК (МОСКВА)" (АО)</t>
  </si>
  <si>
    <t>АКБ "АКТИВ БАНК" (ПАО)</t>
  </si>
  <si>
    <t>"Банк "МБА-МОСКВА" ООО</t>
  </si>
  <si>
    <t>Банк "СКС" (ООО)</t>
  </si>
  <si>
    <t>ПАО БАНК "СИАБ"</t>
  </si>
  <si>
    <t>ООО КБ "ГТ банк"</t>
  </si>
  <si>
    <t>"Северный Народный Банк" (ПАО)</t>
  </si>
  <si>
    <t>ООО "Земский банк"</t>
  </si>
  <si>
    <t>ПАО УКБ "Новобанк"</t>
  </si>
  <si>
    <t>АО АИКБ "Енисейский объединенный банк"</t>
  </si>
  <si>
    <t>АО "ГУТА-БАНК"</t>
  </si>
  <si>
    <t>(АО "Банк "Агророс")</t>
  </si>
  <si>
    <t>ООО Банк Оранжевый</t>
  </si>
  <si>
    <t>ПАО Ставропольпромстройбанк</t>
  </si>
  <si>
    <t>АО КБ "ФорБанк"</t>
  </si>
  <si>
    <t>АО Банк "Венец"</t>
  </si>
  <si>
    <t>ПАО Банк "Кузнецкий"</t>
  </si>
  <si>
    <t>"Муниципальный Камчатпрофитбанк" (АО)</t>
  </si>
  <si>
    <t>АО "Автоградбанк"</t>
  </si>
  <si>
    <t>АО "Кубаньторгбанк"</t>
  </si>
  <si>
    <t>АКБ "СЛАВИЯ" (АО)</t>
  </si>
  <si>
    <t>АО "Банк ФИНАМ"</t>
  </si>
  <si>
    <t>Азия-Инвест Банк (АО)</t>
  </si>
  <si>
    <t>ОИКБ "Русь" (ООО)</t>
  </si>
  <si>
    <t>АО Банк ЗЕНИТ Сочи</t>
  </si>
  <si>
    <t>ООО КБ "Альба Альянс"</t>
  </si>
  <si>
    <t>КБ "Крокус-Банк" (ООО)</t>
  </si>
  <si>
    <t>ООО "ФФИН Банк"</t>
  </si>
  <si>
    <t>ООО "Банк ПСА Финанс РУС"</t>
  </si>
  <si>
    <t>ООО КБ "Нэклис-Банк"</t>
  </si>
  <si>
    <t>АКБ "ЧУВАШКРЕДИТПРОМБАНК" ПАО</t>
  </si>
  <si>
    <t>АО "Роял Кредит Банк"</t>
  </si>
  <si>
    <t>АО "Сити Инвест Банк"</t>
  </si>
  <si>
    <t>АО "Севастопольский Морской банк"</t>
  </si>
  <si>
    <t>Банк "ИТУРУП" (ООО)</t>
  </si>
  <si>
    <t>ПАО "Донкомбанк"</t>
  </si>
  <si>
    <t>ООО "Камкомбанк"</t>
  </si>
  <si>
    <t>АО "ГОРБАНК"</t>
  </si>
  <si>
    <t>АО КБ "ИС Банк"</t>
  </si>
  <si>
    <t>Инвестиционный Банк "ВЕСТА" (ООО)</t>
  </si>
  <si>
    <t>АО БАНК "МОСКВА-СИТИ"</t>
  </si>
  <si>
    <t>ООО КБ "Мегаполис"</t>
  </si>
  <si>
    <t>КБ "СТРОЙЛЕСБАНК" (ООО)</t>
  </si>
  <si>
    <t>АО "МОСКОМБАНК"</t>
  </si>
  <si>
    <t>АО "Заубер Банк"</t>
  </si>
  <si>
    <t>ООО "Икано Банк"</t>
  </si>
  <si>
    <t>МБО "ОРГБАНК" (ООО)</t>
  </si>
  <si>
    <t>КБ "Долинск" (АО)</t>
  </si>
  <si>
    <t>"Братский АНКБ" АО</t>
  </si>
  <si>
    <t>Коммерческий банк "ВРБ" (ООО)</t>
  </si>
  <si>
    <t>ЦМРБанк (ООО)</t>
  </si>
  <si>
    <t>ООО банк "Элита"</t>
  </si>
  <si>
    <t>ООО НКО "ПэйПал РУ"</t>
  </si>
  <si>
    <t>АО "ВОКБАНК"</t>
  </si>
  <si>
    <t>ООО КБ "Славянский кредит"</t>
  </si>
  <si>
    <t>АО "Банк "Вологжанин"</t>
  </si>
  <si>
    <t>ООО КБ "ПЛАТИНА"</t>
  </si>
  <si>
    <t>"Банк Кремлевский" ООО</t>
  </si>
  <si>
    <t>АО "БАНК РЕАЛИСТ"</t>
  </si>
  <si>
    <t>ООО КБ "Алтайкапиталбанк"</t>
  </si>
  <si>
    <t>ООО КБ "Уралфинанс"</t>
  </si>
  <si>
    <t>ПАО КБ "МПСБ"</t>
  </si>
  <si>
    <t>ООО "Первый Клиентский Банк"</t>
  </si>
  <si>
    <t>"Коммерческий Индо Банк" ООО</t>
  </si>
  <si>
    <t>АО "УРАЛПРОМБАНК"</t>
  </si>
  <si>
    <t>АО "ВЛАДБИЗНЕСБАНК"</t>
  </si>
  <si>
    <t>ООО "НОВОКИБ"</t>
  </si>
  <si>
    <t>"Банк Заречье" (АО)</t>
  </si>
  <si>
    <t>ООО "РАМ Банк"</t>
  </si>
  <si>
    <t>ПАО "Бест Эффортс Банк"</t>
  </si>
  <si>
    <t>АКБ "ПРОМИНВЕСТБАНК" (ПАО)</t>
  </si>
  <si>
    <t>АО "ОРБАНК"</t>
  </si>
  <si>
    <t>ООО КБ "СИНКО-БАНК"</t>
  </si>
  <si>
    <t>ООО "ЮМК банк"</t>
  </si>
  <si>
    <t>АО НОКССБАНК</t>
  </si>
  <si>
    <t>Банкхаус Эрбе (АО)</t>
  </si>
  <si>
    <t>Санкт-Петербургский банк инвестиций (АО)</t>
  </si>
  <si>
    <t>"БСТ-БАНК" АО</t>
  </si>
  <si>
    <t>АО "ИТ Банк"</t>
  </si>
  <si>
    <t>ПАО "Евразийский банк"</t>
  </si>
  <si>
    <t>ООО "ЖИВАГО БАНК"</t>
  </si>
  <si>
    <t>ООО "Америкэн Экспресс Банк"</t>
  </si>
  <si>
    <t>КБ "ССтБ" (ООО)</t>
  </si>
  <si>
    <t>АО КИБ "ЕВРОАЛЬЯНС"</t>
  </si>
  <si>
    <t>ООО "НКО "Вестерн Юнион ДП Восток"</t>
  </si>
  <si>
    <t>КБ "Новый век" (ООО)</t>
  </si>
  <si>
    <t>АО "ПЕРВОУРАЛЬСКБАНК"</t>
  </si>
  <si>
    <t>ИКБР "ЯРИНТЕРБАНК" (ООО)</t>
  </si>
  <si>
    <t>КБ "РБА" (ООО)</t>
  </si>
  <si>
    <t>ООО МИБ "ДАЛЕНА"</t>
  </si>
  <si>
    <t>КБ "СИСТЕМА" ООО</t>
  </si>
  <si>
    <t>КБ "МКБ" (ПАО)</t>
  </si>
  <si>
    <t>АО Банк "ТКПБ"</t>
  </si>
  <si>
    <t>АО "Газнефтьбанк"</t>
  </si>
  <si>
    <t>"СОЦИУМ-БАНК" (ООО)</t>
  </si>
  <si>
    <t>АО КБ "ЮНИСТРИМ"</t>
  </si>
  <si>
    <t>АО "ПроБанк"</t>
  </si>
  <si>
    <t>ООО "Унифондбанк"</t>
  </si>
  <si>
    <t>АКБ "ТЕНДЕР-БАНК" (АО)</t>
  </si>
  <si>
    <t>ООО "ОНЕЙ БАНК"</t>
  </si>
  <si>
    <t>ЭКСИ-Банк (АО)</t>
  </si>
  <si>
    <t>АО БАНК "Ермак"</t>
  </si>
  <si>
    <t>ООО "АвтоКредитБанк"</t>
  </si>
  <si>
    <t>ПАО "Витабанк"</t>
  </si>
  <si>
    <t>ПАО "Невский банк"</t>
  </si>
  <si>
    <t>АО "ИК Банк"</t>
  </si>
  <si>
    <t>ООО КБ "ВНЕШФИНБАНК"</t>
  </si>
  <si>
    <t>АО ВКАБАНК</t>
  </si>
  <si>
    <t>АО "Первый Инвестиционный Банк"</t>
  </si>
  <si>
    <t>АО "Кросна-Банк"</t>
  </si>
  <si>
    <t>Банк "Йошкар-Ола" (ПАО)</t>
  </si>
  <si>
    <t>АО "Народный банк"</t>
  </si>
  <si>
    <t>АО АБ "Капитал"</t>
  </si>
  <si>
    <t>МКИБ "РОССИТА-БАНК" ООО</t>
  </si>
  <si>
    <t>ООО "Костромаселькомбанк"</t>
  </si>
  <si>
    <t>Банк Пермь (АО)</t>
  </si>
  <si>
    <t>ООО "ЗЕМКОМБАНК"</t>
  </si>
  <si>
    <t>АО "Великие Луки банк"</t>
  </si>
  <si>
    <t>ООО КБ "Кетовский"</t>
  </si>
  <si>
    <t>ООО КБ "Евроазиатский Инвестиционный Банк"</t>
  </si>
  <si>
    <t>ООО Банк "Саратов"</t>
  </si>
  <si>
    <t>АО КБ "Приобье"</t>
  </si>
  <si>
    <t>Банк Глобус (АО)</t>
  </si>
  <si>
    <t>АО "Первый Дортрансбанк"</t>
  </si>
  <si>
    <t>АО комбанк "Арзамас"</t>
  </si>
  <si>
    <t>ООО "Осколбанк"</t>
  </si>
  <si>
    <t>АО МКБ "ДОМ-БАНК"</t>
  </si>
  <si>
    <t>ООО НКО "Мобильная карта"</t>
  </si>
  <si>
    <t>КБ "НМБ" ООО</t>
  </si>
  <si>
    <t>Банк "СЕРВИС РЕЗЕРВ" (АО)</t>
  </si>
  <si>
    <t>ПАО КБ "Сельмашбанк"</t>
  </si>
  <si>
    <t>КБ "Спутник" (ПАО)</t>
  </si>
  <si>
    <t>АО "Кредпромбанк"</t>
  </si>
  <si>
    <t>ПАО "Спиритбанк"</t>
  </si>
  <si>
    <t>ООО НКО "Расчетные Решения"</t>
  </si>
  <si>
    <t>ООО КБ "Калуга"</t>
  </si>
  <si>
    <t>АО "МАЙКОПБАНК"</t>
  </si>
  <si>
    <t>АО "Тексбанк"</t>
  </si>
  <si>
    <t>АКБ "ИРС" (АО)</t>
  </si>
  <si>
    <t>ПАО "Банк "Торжок"</t>
  </si>
  <si>
    <t>АКБ "Кузбассхимбанк" (ПАО)</t>
  </si>
  <si>
    <t>ПАО АРКБ "Росбизнесбанк"</t>
  </si>
  <si>
    <t>Банк "Нальчик" ООО</t>
  </si>
  <si>
    <t>ООО "Крона-Банк"</t>
  </si>
  <si>
    <t>АО НКО "МОСКЛИРИНГЦЕНТР"</t>
  </si>
  <si>
    <t>АО "КАБ "Викинг"</t>
  </si>
  <si>
    <t>ПАО КБ "ПФС-БАНК"</t>
  </si>
  <si>
    <t>АО "РФИ БАНК"</t>
  </si>
  <si>
    <t>ООО "Промсельхозбанк"</t>
  </si>
  <si>
    <t>АО "РУНА-БАНК"</t>
  </si>
  <si>
    <t>АКБ "Проинвестбанк" (ПАО)</t>
  </si>
  <si>
    <t>АО КБ "ВАКОБАНК"</t>
  </si>
  <si>
    <t>ООО "АЛТЫНБАНК"</t>
  </si>
  <si>
    <t>КБ "АКРОПОЛЬ" АО</t>
  </si>
  <si>
    <t>АКБ "НООСФЕРА" (АО)</t>
  </si>
  <si>
    <t>АО АКИБ "Почтобанк"</t>
  </si>
  <si>
    <t>ООО КБ "Столичный Кредит"</t>
  </si>
  <si>
    <t>ООО "РУСБС"</t>
  </si>
  <si>
    <t>Банк "Прохладный" ООО</t>
  </si>
  <si>
    <t>Банк РМП (ПАО)</t>
  </si>
  <si>
    <t>ООО "Примтеркомбанк"</t>
  </si>
  <si>
    <t>НКО "МКС" (ООО)</t>
  </si>
  <si>
    <t>АО "МТИ Банк"</t>
  </si>
  <si>
    <t>"Республиканский Кредитный Альянс" ООО</t>
  </si>
  <si>
    <t>ПАО КБ "САММИТ БАНК"</t>
  </si>
  <si>
    <t>МКБ "Дон-Тексбанк" ООО</t>
  </si>
  <si>
    <t>БАНК "КУРГАН" ПАО</t>
  </si>
  <si>
    <t>АО "НДБанк"</t>
  </si>
  <si>
    <t>АКБ "АПАБАНК" (АО)</t>
  </si>
  <si>
    <t>КБ "Байкалкредобанк" (ПАО)</t>
  </si>
  <si>
    <t>Банк "Кузнецкий мост" АО</t>
  </si>
  <si>
    <t>НКО "ФИНЧЕР" (ООО)</t>
  </si>
  <si>
    <t>ООО НКО "Мурманский расчетный центр"</t>
  </si>
  <si>
    <t>Банк "Прайм Финанс" (АО)</t>
  </si>
  <si>
    <t>АО КБ "КОСМОС"</t>
  </si>
  <si>
    <t>АО ЕАТПБанк</t>
  </si>
  <si>
    <t>АО "Банк ЧБРР"</t>
  </si>
  <si>
    <t>ООО "СПЕЦСТРОЙБАНК"</t>
  </si>
  <si>
    <t>ООО "Банк "Майский"</t>
  </si>
  <si>
    <t>АО "Классик Эконом Банк"</t>
  </si>
  <si>
    <t>БАНК "АГОРА" ООО</t>
  </si>
  <si>
    <t>ООО КБ "НЕВАСТРОЙИНВЕСТ"</t>
  </si>
  <si>
    <t>БАНК "МСКБ" (АО)</t>
  </si>
  <si>
    <t>ООО "Банк РСИ"</t>
  </si>
  <si>
    <t>АО БАНК НБС</t>
  </si>
  <si>
    <t>АО КБ "НИБ"</t>
  </si>
  <si>
    <t>КБ "Максима" (ООО)</t>
  </si>
  <si>
    <t>ООО КБ "Кредитинвест"</t>
  </si>
  <si>
    <t>АКБ "НБВК" (АО)</t>
  </si>
  <si>
    <t>ПАО Комбанк "Химик"</t>
  </si>
  <si>
    <t>ООО КБ "Металлург"</t>
  </si>
  <si>
    <t>КБ "ОБР" (ООО)</t>
  </si>
  <si>
    <t>АО "БАЛАКОВО-БАНК"</t>
  </si>
  <si>
    <t>АО РНКО "Синергия"</t>
  </si>
  <si>
    <t>АО КБ "Соколовский"</t>
  </si>
  <si>
    <t>АКБ "Ресурс-траст" (АО)</t>
  </si>
  <si>
    <t>ООО РНКО "Единая касса"</t>
  </si>
  <si>
    <t>КБ "Геобанк" (ООО)</t>
  </si>
  <si>
    <t>ООО "ПроКоммерцБанк"</t>
  </si>
  <si>
    <t>Банк "Вятич" (ПАО)</t>
  </si>
  <si>
    <t>ПАО КБ "РусьРегионБанк"</t>
  </si>
  <si>
    <t>АО БАНК "НБТ"</t>
  </si>
  <si>
    <t>ООО КБЦА</t>
  </si>
  <si>
    <t>КБ "Рента-Банк" АО</t>
  </si>
  <si>
    <t>АО "ГринКомБанк"</t>
  </si>
  <si>
    <t>АО РНКО "ХОЛМСК"</t>
  </si>
  <si>
    <t>ООО "Банк Стандарт-Кредит"</t>
  </si>
  <si>
    <t>АО НКБ "СЛАВЯНБАНК"</t>
  </si>
  <si>
    <t>ООО РНКО "ИСБ"</t>
  </si>
  <si>
    <t>РНКО "Деньги.Мэйл.Ру" (ООО)</t>
  </si>
  <si>
    <t>ООО НКО "МОБИ.Деньги"</t>
  </si>
  <si>
    <t>АО НКО "Сетевая Расчетная Палата"</t>
  </si>
  <si>
    <t>НКО "ЕРП" (ООО)</t>
  </si>
  <si>
    <t>АО "СЕВЗАПИНВЕСТПРОМБАНК"</t>
  </si>
  <si>
    <t>НКО "МОНЕТА" (ООО)</t>
  </si>
  <si>
    <t>КБ "Континенталь" ООО</t>
  </si>
  <si>
    <t>ООО КБ "Дружба"</t>
  </si>
  <si>
    <t>ООО КБ "Гефест"</t>
  </si>
  <si>
    <t>ООО КБ "МВС Банк"</t>
  </si>
  <si>
    <t>ПАО "Таганрогбанк"</t>
  </si>
  <si>
    <t>АО Банк "Онего"</t>
  </si>
  <si>
    <t>ООО РНКО "РИБ"</t>
  </si>
  <si>
    <t>ООО КБ "Жилкредит"</t>
  </si>
  <si>
    <t>ООО КБ "ЭКО-ИНВЕСТ"</t>
  </si>
  <si>
    <t>КБ "Альтернатива" (ООО)</t>
  </si>
  <si>
    <t>ООО КБ "Лэнд-Банк"</t>
  </si>
  <si>
    <t>АО "БАНК БЕРЕЙТ"</t>
  </si>
  <si>
    <t>НКО "ЭПС" (ООО)</t>
  </si>
  <si>
    <t>ООО КБ "Взаимодействие"</t>
  </si>
  <si>
    <t>ООО КБ "Тайдон"</t>
  </si>
  <si>
    <t>"СеверСтройБанк" АО</t>
  </si>
  <si>
    <t>НКО "Русское финансовое общество" (ООО)</t>
  </si>
  <si>
    <t>РНКО "ПРОМСВЯЗЬИНВЕСТ" (ООО)</t>
  </si>
  <si>
    <t>НКО "ОРС" (АО)</t>
  </si>
  <si>
    <t>НКО "Платежи и Расчеты" (АО)</t>
  </si>
  <si>
    <t>АО РНКО "Нарат"</t>
  </si>
  <si>
    <t>ООО НКО "ПэйЮ"</t>
  </si>
  <si>
    <t>ООО "РНКО "ВЕСТ"</t>
  </si>
  <si>
    <t>НКО "Премиум" (ООО)</t>
  </si>
  <si>
    <t>НКО Красноярский Краевой Расчетный Центр ООО</t>
  </si>
  <si>
    <t>НКО "РКЦ ДВ" (АО)</t>
  </si>
  <si>
    <t>01.06.2019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</si>
</sst>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57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464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27567201.390000001</v>
      </c>
      <c r="F4" s="12">
        <v>0.32732920138349686</v>
      </c>
      <c r="G4" s="9">
        <v>24884856.765000001</v>
      </c>
      <c r="H4" s="12">
        <v>0.30290265653121246</v>
      </c>
      <c r="I4" s="13">
        <v>0.10779023766665419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13849752.057</v>
      </c>
      <c r="F5" s="12">
        <v>0.16445007297047401</v>
      </c>
      <c r="G5" s="9">
        <v>12417383.824999999</v>
      </c>
      <c r="H5" s="12">
        <v>0.15114648170490316</v>
      </c>
      <c r="I5" s="13">
        <v>0.11535185286905647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5832497.6009999998</v>
      </c>
      <c r="F6" s="12">
        <v>6.9254283552302634E-2</v>
      </c>
      <c r="G6" s="9">
        <v>5969166.4469999997</v>
      </c>
      <c r="H6" s="12">
        <v>7.265769665254003E-2</v>
      </c>
      <c r="I6" s="13">
        <v>-2.2895800814649259E-2</v>
      </c>
    </row>
    <row r="7" spans="1:9" x14ac:dyDescent="0.2">
      <c r="A7" s="2">
        <v>4</v>
      </c>
      <c r="B7" s="2">
        <v>5</v>
      </c>
      <c r="C7" s="1" t="s">
        <v>13</v>
      </c>
      <c r="D7" s="2">
        <v>3466</v>
      </c>
      <c r="E7" s="9">
        <v>3722556.9180000001</v>
      </c>
      <c r="F7" s="12">
        <v>4.4201134741068161E-2</v>
      </c>
      <c r="G7" s="9">
        <v>3149289.372</v>
      </c>
      <c r="H7" s="12">
        <v>3.833367923202164E-2</v>
      </c>
      <c r="I7" s="13">
        <v>0.18203076258944684</v>
      </c>
    </row>
    <row r="8" spans="1:9" x14ac:dyDescent="0.2">
      <c r="A8" s="2">
        <v>5</v>
      </c>
      <c r="B8" s="2">
        <v>6</v>
      </c>
      <c r="C8" s="1" t="s">
        <v>14</v>
      </c>
      <c r="D8" s="2">
        <v>1326</v>
      </c>
      <c r="E8" s="9">
        <v>3141493.537</v>
      </c>
      <c r="F8" s="12">
        <v>3.7301667154020342E-2</v>
      </c>
      <c r="G8" s="9">
        <v>2864272.2069999999</v>
      </c>
      <c r="H8" s="12">
        <v>3.48644024244123E-2</v>
      </c>
      <c r="I8" s="13">
        <v>9.6785958165043873E-2</v>
      </c>
    </row>
    <row r="9" spans="1:9" x14ac:dyDescent="0.2">
      <c r="A9" s="2">
        <v>6</v>
      </c>
      <c r="B9" s="2">
        <v>4</v>
      </c>
      <c r="C9" s="1" t="s">
        <v>15</v>
      </c>
      <c r="D9" s="2">
        <v>3349</v>
      </c>
      <c r="E9" s="9">
        <v>3043985.13</v>
      </c>
      <c r="F9" s="12">
        <v>3.6143865586137393E-2</v>
      </c>
      <c r="G9" s="9">
        <v>3404744.0550000002</v>
      </c>
      <c r="H9" s="12">
        <v>4.1443116543023933E-2</v>
      </c>
      <c r="I9" s="13">
        <v>-0.10595772227583788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2126499.88</v>
      </c>
      <c r="F10" s="12">
        <v>2.5249770465093333E-2</v>
      </c>
      <c r="G10" s="9">
        <v>1871003.6680000001</v>
      </c>
      <c r="H10" s="12">
        <v>2.2774170925264826E-2</v>
      </c>
      <c r="I10" s="13">
        <v>0.13655569808321721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1761800.2860000001</v>
      </c>
      <c r="F11" s="12">
        <v>2.0919377068968275E-2</v>
      </c>
      <c r="G11" s="9">
        <v>1503550.169</v>
      </c>
      <c r="H11" s="12">
        <v>1.830146521311727E-2</v>
      </c>
      <c r="I11" s="13">
        <v>0.1717602261132134</v>
      </c>
    </row>
    <row r="12" spans="1:9" x14ac:dyDescent="0.2">
      <c r="A12" s="2">
        <v>9</v>
      </c>
      <c r="B12" s="2">
        <v>10</v>
      </c>
      <c r="C12" s="1" t="s">
        <v>18</v>
      </c>
      <c r="D12" s="2">
        <v>1</v>
      </c>
      <c r="E12" s="9">
        <v>1423774.2960000001</v>
      </c>
      <c r="F12" s="12">
        <v>1.6905702420307617E-2</v>
      </c>
      <c r="G12" s="9">
        <v>1273044.0360000001</v>
      </c>
      <c r="H12" s="12">
        <v>1.5495705843401365E-2</v>
      </c>
      <c r="I12" s="13">
        <v>0.1184014501757582</v>
      </c>
    </row>
    <row r="13" spans="1:9" x14ac:dyDescent="0.2">
      <c r="A13" s="2">
        <v>10</v>
      </c>
      <c r="B13" s="2">
        <v>11</v>
      </c>
      <c r="C13" s="1" t="s">
        <v>19</v>
      </c>
      <c r="D13" s="2">
        <v>3292</v>
      </c>
      <c r="E13" s="9">
        <v>1167995.1329999999</v>
      </c>
      <c r="F13" s="12">
        <v>1.3868615413510466E-2</v>
      </c>
      <c r="G13" s="9">
        <v>971815.15700000001</v>
      </c>
      <c r="H13" s="12">
        <v>1.182909732985145E-2</v>
      </c>
      <c r="I13" s="13">
        <v>0.20186964011305286</v>
      </c>
    </row>
    <row r="14" spans="1:9" x14ac:dyDescent="0.2">
      <c r="A14" s="2">
        <v>11</v>
      </c>
      <c r="B14" s="2">
        <v>13</v>
      </c>
      <c r="C14" s="1" t="s">
        <v>20</v>
      </c>
      <c r="D14" s="2">
        <v>2272</v>
      </c>
      <c r="E14" s="9">
        <v>1112503.138</v>
      </c>
      <c r="F14" s="12">
        <v>1.3209711009339938E-2</v>
      </c>
      <c r="G14" s="9">
        <v>929572.46499999997</v>
      </c>
      <c r="H14" s="12">
        <v>1.1314912187189658E-2</v>
      </c>
      <c r="I14" s="13">
        <v>0.19679011576574612</v>
      </c>
    </row>
    <row r="15" spans="1:9" x14ac:dyDescent="0.2">
      <c r="A15" s="2">
        <v>12</v>
      </c>
      <c r="B15" s="2">
        <v>15</v>
      </c>
      <c r="C15" s="1" t="s">
        <v>21</v>
      </c>
      <c r="D15" s="2">
        <v>963</v>
      </c>
      <c r="E15" s="9">
        <v>953383.00199999998</v>
      </c>
      <c r="F15" s="12">
        <v>1.1320340147783887E-2</v>
      </c>
      <c r="G15" s="9">
        <v>760223.62100000004</v>
      </c>
      <c r="H15" s="12">
        <v>9.2535696119638751E-3</v>
      </c>
      <c r="I15" s="13">
        <v>0.25408231954949989</v>
      </c>
    </row>
    <row r="16" spans="1:9" x14ac:dyDescent="0.2">
      <c r="A16" s="2">
        <v>13</v>
      </c>
      <c r="B16" s="2">
        <v>12</v>
      </c>
      <c r="C16" s="1" t="s">
        <v>22</v>
      </c>
      <c r="D16" s="2">
        <v>328</v>
      </c>
      <c r="E16" s="9">
        <v>950740.25600000005</v>
      </c>
      <c r="F16" s="12">
        <v>1.1288960541076577E-2</v>
      </c>
      <c r="G16" s="9">
        <v>939197.25699999998</v>
      </c>
      <c r="H16" s="12">
        <v>1.1432066772120232E-2</v>
      </c>
      <c r="I16" s="13">
        <v>1.2290281848640561E-2</v>
      </c>
    </row>
    <row r="17" spans="1:9" x14ac:dyDescent="0.2">
      <c r="A17" s="2">
        <v>14</v>
      </c>
      <c r="B17" s="2">
        <v>17</v>
      </c>
      <c r="C17" s="1" t="s">
        <v>23</v>
      </c>
      <c r="D17" s="2">
        <v>3287</v>
      </c>
      <c r="E17" s="9">
        <v>673442.24600000004</v>
      </c>
      <c r="F17" s="12">
        <v>7.9963616706138357E-3</v>
      </c>
      <c r="G17" s="9">
        <v>627888.99699999997</v>
      </c>
      <c r="H17" s="12">
        <v>7.6427703399730013E-3</v>
      </c>
      <c r="I17" s="13">
        <v>7.2549844347726378E-2</v>
      </c>
    </row>
    <row r="18" spans="1:9" x14ac:dyDescent="0.2">
      <c r="A18" s="2">
        <v>15</v>
      </c>
      <c r="B18" s="2">
        <v>18</v>
      </c>
      <c r="C18" s="1" t="s">
        <v>24</v>
      </c>
      <c r="D18" s="2">
        <v>436</v>
      </c>
      <c r="E18" s="9">
        <v>633060.23699999996</v>
      </c>
      <c r="F18" s="12">
        <v>7.516871185916825E-3</v>
      </c>
      <c r="G18" s="9">
        <v>624437.978</v>
      </c>
      <c r="H18" s="12">
        <v>7.6007639570264893E-3</v>
      </c>
      <c r="I18" s="13">
        <v>1.3808031067578552E-2</v>
      </c>
    </row>
    <row r="19" spans="1:9" x14ac:dyDescent="0.2">
      <c r="A19" s="2">
        <v>16</v>
      </c>
      <c r="B19" s="2">
        <v>20</v>
      </c>
      <c r="C19" s="1" t="s">
        <v>25</v>
      </c>
      <c r="D19" s="2">
        <v>2275</v>
      </c>
      <c r="E19" s="9">
        <v>544178.49800000002</v>
      </c>
      <c r="F19" s="12">
        <v>6.4615015010201894E-3</v>
      </c>
      <c r="G19" s="9">
        <v>530866.84400000004</v>
      </c>
      <c r="H19" s="12">
        <v>6.4618003965409105E-3</v>
      </c>
      <c r="I19" s="13">
        <v>2.5075316250114055E-2</v>
      </c>
    </row>
    <row r="20" spans="1:9" x14ac:dyDescent="0.2">
      <c r="A20" s="2">
        <v>17</v>
      </c>
      <c r="B20" s="2">
        <v>21</v>
      </c>
      <c r="C20" s="1" t="s">
        <v>26</v>
      </c>
      <c r="D20" s="2">
        <v>2557</v>
      </c>
      <c r="E20" s="9">
        <v>535085.53799999994</v>
      </c>
      <c r="F20" s="12">
        <v>6.3535329302209865E-3</v>
      </c>
      <c r="G20" s="9">
        <v>486244.97600000002</v>
      </c>
      <c r="H20" s="12">
        <v>5.9186555239694443E-3</v>
      </c>
      <c r="I20" s="13">
        <v>0.10044435297157683</v>
      </c>
    </row>
    <row r="21" spans="1:9" x14ac:dyDescent="0.2">
      <c r="A21" s="2">
        <v>18</v>
      </c>
      <c r="B21" s="2">
        <v>23</v>
      </c>
      <c r="C21" s="1" t="s">
        <v>27</v>
      </c>
      <c r="D21" s="2">
        <v>2590</v>
      </c>
      <c r="E21" s="9">
        <v>527841.89</v>
      </c>
      <c r="F21" s="12">
        <v>6.2675228386850626E-3</v>
      </c>
      <c r="G21" s="9">
        <v>439383.82400000002</v>
      </c>
      <c r="H21" s="12">
        <v>5.3482537104104048E-3</v>
      </c>
      <c r="I21" s="13">
        <v>0.20132299180863789</v>
      </c>
    </row>
    <row r="22" spans="1:9" x14ac:dyDescent="0.2">
      <c r="A22" s="2">
        <v>19</v>
      </c>
      <c r="B22" s="2">
        <v>25</v>
      </c>
      <c r="C22" s="1" t="s">
        <v>28</v>
      </c>
      <c r="D22" s="2">
        <v>3368</v>
      </c>
      <c r="E22" s="9">
        <v>469980.717</v>
      </c>
      <c r="F22" s="12">
        <v>5.5804871370460597E-3</v>
      </c>
      <c r="G22" s="9">
        <v>400109.9</v>
      </c>
      <c r="H22" s="12">
        <v>4.870204910517908E-3</v>
      </c>
      <c r="I22" s="13">
        <v>0.17462906316489546</v>
      </c>
    </row>
    <row r="23" spans="1:9" x14ac:dyDescent="0.2">
      <c r="A23" s="2">
        <v>20</v>
      </c>
      <c r="B23" s="2">
        <v>27</v>
      </c>
      <c r="C23" s="1" t="s">
        <v>29</v>
      </c>
      <c r="D23" s="2">
        <v>2546</v>
      </c>
      <c r="E23" s="9">
        <v>440577.42599999998</v>
      </c>
      <c r="F23" s="12">
        <v>5.2313564572604833E-3</v>
      </c>
      <c r="G23" s="9">
        <v>362627.11499999999</v>
      </c>
      <c r="H23" s="12">
        <v>4.413958155396659E-3</v>
      </c>
      <c r="I23" s="13">
        <v>0.21495996238450066</v>
      </c>
    </row>
    <row r="24" spans="1:9" x14ac:dyDescent="0.2">
      <c r="A24" s="2">
        <v>21</v>
      </c>
      <c r="B24" s="2">
        <v>28</v>
      </c>
      <c r="C24" s="1" t="s">
        <v>30</v>
      </c>
      <c r="D24" s="2">
        <v>2673</v>
      </c>
      <c r="E24" s="9">
        <v>431703.84</v>
      </c>
      <c r="F24" s="12">
        <v>5.1259927035121108E-3</v>
      </c>
      <c r="G24" s="9">
        <v>316692.42599999998</v>
      </c>
      <c r="H24" s="12">
        <v>3.8548334050945224E-3</v>
      </c>
      <c r="I24" s="13">
        <v>0.36316439724390515</v>
      </c>
    </row>
    <row r="25" spans="1:9" x14ac:dyDescent="0.2">
      <c r="A25" s="2">
        <v>22</v>
      </c>
      <c r="B25" s="2">
        <v>16</v>
      </c>
      <c r="C25" s="1" t="s">
        <v>31</v>
      </c>
      <c r="D25" s="2">
        <v>2748</v>
      </c>
      <c r="E25" s="9">
        <v>406086.44400000002</v>
      </c>
      <c r="F25" s="12">
        <v>4.8218152262420903E-3</v>
      </c>
      <c r="G25" s="9">
        <v>675371.929</v>
      </c>
      <c r="H25" s="12">
        <v>8.2207405641343823E-3</v>
      </c>
      <c r="I25" s="13">
        <v>-0.39872176120603908</v>
      </c>
    </row>
    <row r="26" spans="1:9" x14ac:dyDescent="0.2">
      <c r="A26" s="2">
        <v>23</v>
      </c>
      <c r="B26" s="2">
        <v>29</v>
      </c>
      <c r="C26" s="1" t="s">
        <v>32</v>
      </c>
      <c r="D26" s="2">
        <v>650</v>
      </c>
      <c r="E26" s="9">
        <v>402916.78499999997</v>
      </c>
      <c r="F26" s="12">
        <v>4.7841791262096664E-3</v>
      </c>
      <c r="G26" s="9">
        <v>309746.31099999999</v>
      </c>
      <c r="H26" s="12">
        <v>3.7702841265537463E-3</v>
      </c>
      <c r="I26" s="13">
        <v>0.30079607308059275</v>
      </c>
    </row>
    <row r="27" spans="1:9" x14ac:dyDescent="0.2">
      <c r="A27" s="2">
        <v>24</v>
      </c>
      <c r="B27" s="2">
        <v>19</v>
      </c>
      <c r="C27" s="1" t="s">
        <v>33</v>
      </c>
      <c r="D27" s="2">
        <v>1751</v>
      </c>
      <c r="E27" s="9">
        <v>398760.00300000003</v>
      </c>
      <c r="F27" s="12">
        <v>4.7348220618803564E-3</v>
      </c>
      <c r="G27" s="9">
        <v>570179.37300000002</v>
      </c>
      <c r="H27" s="12">
        <v>6.940319102978011E-3</v>
      </c>
      <c r="I27" s="13">
        <v>-0.30064112824369038</v>
      </c>
    </row>
    <row r="28" spans="1:9" x14ac:dyDescent="0.2">
      <c r="A28" s="2">
        <v>25</v>
      </c>
      <c r="B28" s="2">
        <v>38</v>
      </c>
      <c r="C28" s="1" t="s">
        <v>34</v>
      </c>
      <c r="D28" s="2">
        <v>2495</v>
      </c>
      <c r="E28" s="9">
        <v>318384.902</v>
      </c>
      <c r="F28" s="12">
        <v>3.780459040068808E-3</v>
      </c>
      <c r="G28" s="9">
        <v>248555.829</v>
      </c>
      <c r="H28" s="12">
        <v>3.0254633012920932E-3</v>
      </c>
      <c r="I28" s="13">
        <v>0.28093918891759317</v>
      </c>
    </row>
    <row r="29" spans="1:9" x14ac:dyDescent="0.2">
      <c r="A29" s="2">
        <v>26</v>
      </c>
      <c r="B29" s="2">
        <v>31</v>
      </c>
      <c r="C29" s="1" t="s">
        <v>35</v>
      </c>
      <c r="D29" s="2">
        <v>2110</v>
      </c>
      <c r="E29" s="9">
        <v>313333.71399999998</v>
      </c>
      <c r="F29" s="12">
        <v>3.7204819204951947E-3</v>
      </c>
      <c r="G29" s="9">
        <v>302674.18199999997</v>
      </c>
      <c r="H29" s="12">
        <v>3.6842009844380024E-3</v>
      </c>
      <c r="I29" s="13">
        <v>3.5217843588654762E-2</v>
      </c>
    </row>
    <row r="30" spans="1:9" x14ac:dyDescent="0.2">
      <c r="A30" s="2">
        <v>27</v>
      </c>
      <c r="B30" s="2">
        <v>24</v>
      </c>
      <c r="C30" s="1" t="s">
        <v>36</v>
      </c>
      <c r="D30" s="2">
        <v>3279</v>
      </c>
      <c r="E30" s="9">
        <v>307235.05</v>
      </c>
      <c r="F30" s="12">
        <v>3.6480672133080362E-3</v>
      </c>
      <c r="G30" s="9">
        <v>438176.41600000003</v>
      </c>
      <c r="H30" s="12">
        <v>5.3335569374222871E-3</v>
      </c>
      <c r="I30" s="13">
        <v>-0.29883252776434233</v>
      </c>
    </row>
    <row r="31" spans="1:9" x14ac:dyDescent="0.2">
      <c r="A31" s="2">
        <v>28</v>
      </c>
      <c r="B31" s="2">
        <v>26</v>
      </c>
      <c r="C31" s="1" t="s">
        <v>37</v>
      </c>
      <c r="D31" s="2">
        <v>2289</v>
      </c>
      <c r="E31" s="9">
        <v>297189.88699999999</v>
      </c>
      <c r="F31" s="12">
        <v>3.5287923135443699E-3</v>
      </c>
      <c r="G31" s="9">
        <v>377987.15</v>
      </c>
      <c r="H31" s="12">
        <v>4.6009230814900333E-3</v>
      </c>
      <c r="I31" s="13">
        <v>-0.21375663961063229</v>
      </c>
    </row>
    <row r="32" spans="1:9" x14ac:dyDescent="0.2">
      <c r="A32" s="2">
        <v>29</v>
      </c>
      <c r="B32" s="2">
        <v>32</v>
      </c>
      <c r="C32" s="1" t="s">
        <v>38</v>
      </c>
      <c r="D32" s="2">
        <v>1470</v>
      </c>
      <c r="E32" s="9">
        <v>281545.337</v>
      </c>
      <c r="F32" s="12">
        <v>3.343031053811933E-3</v>
      </c>
      <c r="G32" s="9">
        <v>295420.54700000002</v>
      </c>
      <c r="H32" s="12">
        <v>3.5959085208021255E-3</v>
      </c>
      <c r="I32" s="13">
        <v>-4.6967653878184801E-2</v>
      </c>
    </row>
    <row r="33" spans="1:9" x14ac:dyDescent="0.2">
      <c r="A33" s="2">
        <v>30</v>
      </c>
      <c r="B33" s="2">
        <v>33</v>
      </c>
      <c r="C33" s="1" t="s">
        <v>39</v>
      </c>
      <c r="D33" s="2">
        <v>429</v>
      </c>
      <c r="E33" s="9">
        <v>263404.45799999998</v>
      </c>
      <c r="F33" s="12">
        <v>3.1276287229239424E-3</v>
      </c>
      <c r="G33" s="9">
        <v>295050.34899999999</v>
      </c>
      <c r="H33" s="12">
        <v>3.591402408562803E-3</v>
      </c>
      <c r="I33" s="13">
        <v>-0.10725590092421822</v>
      </c>
    </row>
    <row r="34" spans="1:9" x14ac:dyDescent="0.2">
      <c r="A34" s="2">
        <v>31</v>
      </c>
      <c r="B34" s="2">
        <v>37</v>
      </c>
      <c r="C34" s="1" t="s">
        <v>40</v>
      </c>
      <c r="D34" s="2">
        <v>2306</v>
      </c>
      <c r="E34" s="9">
        <v>253784.30100000001</v>
      </c>
      <c r="F34" s="12">
        <v>3.0134002866222388E-3</v>
      </c>
      <c r="G34" s="9">
        <v>251825.68700000001</v>
      </c>
      <c r="H34" s="12">
        <v>3.0652645621164223E-3</v>
      </c>
      <c r="I34" s="13">
        <v>7.7776577255996848E-3</v>
      </c>
    </row>
    <row r="35" spans="1:9" x14ac:dyDescent="0.2">
      <c r="A35" s="2">
        <v>32</v>
      </c>
      <c r="B35" s="2">
        <v>40</v>
      </c>
      <c r="C35" s="1" t="s">
        <v>41</v>
      </c>
      <c r="D35" s="2">
        <v>588</v>
      </c>
      <c r="E35" s="9">
        <v>253741.639</v>
      </c>
      <c r="F35" s="12">
        <v>3.0128937238343861E-3</v>
      </c>
      <c r="G35" s="9">
        <v>235420.712</v>
      </c>
      <c r="H35" s="12">
        <v>2.865580450821192E-3</v>
      </c>
      <c r="I35" s="13">
        <v>7.7822069453260312E-2</v>
      </c>
    </row>
    <row r="36" spans="1:9" x14ac:dyDescent="0.2">
      <c r="A36" s="2">
        <v>33</v>
      </c>
      <c r="B36" s="2">
        <v>36</v>
      </c>
      <c r="C36" s="1" t="s">
        <v>42</v>
      </c>
      <c r="D36" s="2">
        <v>316</v>
      </c>
      <c r="E36" s="9">
        <v>251181.533</v>
      </c>
      <c r="F36" s="12">
        <v>2.9824953732516864E-3</v>
      </c>
      <c r="G36" s="9">
        <v>253552.435</v>
      </c>
      <c r="H36" s="12">
        <v>3.086282828819713E-3</v>
      </c>
      <c r="I36" s="13">
        <v>-9.3507364660094794E-3</v>
      </c>
    </row>
    <row r="37" spans="1:9" x14ac:dyDescent="0.2">
      <c r="A37" s="2">
        <v>34</v>
      </c>
      <c r="B37" s="2">
        <v>39</v>
      </c>
      <c r="C37" s="1" t="s">
        <v>43</v>
      </c>
      <c r="D37" s="2">
        <v>1439</v>
      </c>
      <c r="E37" s="9">
        <v>245329.86600000001</v>
      </c>
      <c r="F37" s="12">
        <v>2.9130134748618494E-3</v>
      </c>
      <c r="G37" s="9">
        <v>245305.785</v>
      </c>
      <c r="H37" s="12">
        <v>2.9859032198039839E-3</v>
      </c>
      <c r="I37" s="13">
        <v>9.8167273144378342E-5</v>
      </c>
    </row>
    <row r="38" spans="1:9" x14ac:dyDescent="0.2">
      <c r="A38" s="2">
        <v>35</v>
      </c>
      <c r="B38" s="2">
        <v>34</v>
      </c>
      <c r="C38" s="1" t="s">
        <v>44</v>
      </c>
      <c r="D38" s="2">
        <v>912</v>
      </c>
      <c r="E38" s="9">
        <v>243682.424</v>
      </c>
      <c r="F38" s="12">
        <v>2.8934519725331708E-3</v>
      </c>
      <c r="G38" s="9">
        <v>292471.95</v>
      </c>
      <c r="H38" s="12">
        <v>3.5600177028330166E-3</v>
      </c>
      <c r="I38" s="13">
        <v>-0.16681779568946697</v>
      </c>
    </row>
    <row r="39" spans="1:9" x14ac:dyDescent="0.2">
      <c r="A39" s="2">
        <v>36</v>
      </c>
      <c r="B39" s="2">
        <v>35</v>
      </c>
      <c r="C39" s="1" t="s">
        <v>45</v>
      </c>
      <c r="D39" s="2">
        <v>1460</v>
      </c>
      <c r="E39" s="9">
        <v>236708.16</v>
      </c>
      <c r="F39" s="12">
        <v>2.8106405099889249E-3</v>
      </c>
      <c r="G39" s="9">
        <v>276298.58899999998</v>
      </c>
      <c r="H39" s="12">
        <v>3.3631528360507173E-3</v>
      </c>
      <c r="I39" s="13">
        <v>-0.14328856742732032</v>
      </c>
    </row>
    <row r="40" spans="1:9" x14ac:dyDescent="0.2">
      <c r="A40" s="2">
        <v>37</v>
      </c>
      <c r="B40" s="2">
        <v>41</v>
      </c>
      <c r="C40" s="1" t="s">
        <v>46</v>
      </c>
      <c r="D40" s="2">
        <v>3255</v>
      </c>
      <c r="E40" s="9">
        <v>214427.4</v>
      </c>
      <c r="F40" s="12">
        <v>2.5460817949478341E-3</v>
      </c>
      <c r="G40" s="9">
        <v>229157.20600000001</v>
      </c>
      <c r="H40" s="12">
        <v>2.7893400036883959E-3</v>
      </c>
      <c r="I40" s="13">
        <v>-6.4278170680785895E-2</v>
      </c>
    </row>
    <row r="41" spans="1:9" x14ac:dyDescent="0.2">
      <c r="A41" s="2">
        <v>38</v>
      </c>
      <c r="B41" s="2">
        <v>45</v>
      </c>
      <c r="C41" s="1" t="s">
        <v>47</v>
      </c>
      <c r="D41" s="2">
        <v>3338</v>
      </c>
      <c r="E41" s="9">
        <v>200418.08300000001</v>
      </c>
      <c r="F41" s="12">
        <v>2.3797370695379607E-3</v>
      </c>
      <c r="G41" s="9">
        <v>184541.17600000001</v>
      </c>
      <c r="H41" s="12">
        <v>2.2462661922335574E-3</v>
      </c>
      <c r="I41" s="13">
        <v>8.6034495629311536E-2</v>
      </c>
    </row>
    <row r="42" spans="1:9" x14ac:dyDescent="0.2">
      <c r="A42" s="2">
        <v>39</v>
      </c>
      <c r="B42" s="2">
        <v>30</v>
      </c>
      <c r="C42" s="1" t="s">
        <v>48</v>
      </c>
      <c r="D42" s="2">
        <v>2312</v>
      </c>
      <c r="E42" s="9">
        <v>188739.79500000001</v>
      </c>
      <c r="F42" s="12">
        <v>2.2410706655571363E-3</v>
      </c>
      <c r="G42" s="9">
        <v>304968.91800000001</v>
      </c>
      <c r="H42" s="12">
        <v>3.7121328964840237E-3</v>
      </c>
      <c r="I42" s="13">
        <v>-0.3811179308443492</v>
      </c>
    </row>
    <row r="43" spans="1:9" x14ac:dyDescent="0.2">
      <c r="A43" s="2">
        <v>40</v>
      </c>
      <c r="B43" s="2">
        <v>50</v>
      </c>
      <c r="C43" s="1" t="s">
        <v>49</v>
      </c>
      <c r="D43" s="2">
        <v>1354</v>
      </c>
      <c r="E43" s="9">
        <v>181696.48</v>
      </c>
      <c r="F43" s="12">
        <v>2.1574393008267755E-3</v>
      </c>
      <c r="G43" s="9">
        <v>148345.61499999999</v>
      </c>
      <c r="H43" s="12">
        <v>1.8056877438593719E-3</v>
      </c>
      <c r="I43" s="13">
        <v>0.22481867765353236</v>
      </c>
    </row>
    <row r="44" spans="1:9" x14ac:dyDescent="0.2">
      <c r="A44" s="2">
        <v>41</v>
      </c>
      <c r="B44" s="2">
        <v>42</v>
      </c>
      <c r="C44" s="1" t="s">
        <v>50</v>
      </c>
      <c r="D44" s="2">
        <v>3085</v>
      </c>
      <c r="E44" s="9">
        <v>177354.935</v>
      </c>
      <c r="F44" s="12">
        <v>2.1058883857550692E-3</v>
      </c>
      <c r="G44" s="9">
        <v>208658.641</v>
      </c>
      <c r="H44" s="12">
        <v>2.5398280272999822E-3</v>
      </c>
      <c r="I44" s="13">
        <v>-0.15002353053761142</v>
      </c>
    </row>
    <row r="45" spans="1:9" x14ac:dyDescent="0.2">
      <c r="A45" s="2">
        <v>42</v>
      </c>
      <c r="B45" s="2">
        <v>48</v>
      </c>
      <c r="C45" s="1" t="s">
        <v>51</v>
      </c>
      <c r="D45" s="2">
        <v>2763</v>
      </c>
      <c r="E45" s="9">
        <v>176639.75700000001</v>
      </c>
      <c r="F45" s="12">
        <v>2.0973964594156779E-3</v>
      </c>
      <c r="G45" s="9">
        <v>161225.00599999999</v>
      </c>
      <c r="H45" s="12">
        <v>1.962457854503173E-3</v>
      </c>
      <c r="I45" s="13">
        <v>9.5610174764081179E-2</v>
      </c>
    </row>
    <row r="46" spans="1:9" x14ac:dyDescent="0.2">
      <c r="A46" s="2">
        <v>43</v>
      </c>
      <c r="B46" s="2">
        <v>47</v>
      </c>
      <c r="C46" s="1" t="s">
        <v>52</v>
      </c>
      <c r="D46" s="2">
        <v>2268</v>
      </c>
      <c r="E46" s="9">
        <v>170619.356</v>
      </c>
      <c r="F46" s="12">
        <v>2.0259110364502092E-3</v>
      </c>
      <c r="G46" s="9">
        <v>171701.74600000001</v>
      </c>
      <c r="H46" s="12">
        <v>2.0899824935941315E-3</v>
      </c>
      <c r="I46" s="13">
        <v>-6.3038962923535058E-3</v>
      </c>
    </row>
    <row r="47" spans="1:9" x14ac:dyDescent="0.2">
      <c r="A47" s="2">
        <v>44</v>
      </c>
      <c r="B47" s="2">
        <v>51</v>
      </c>
      <c r="C47" s="1" t="s">
        <v>53</v>
      </c>
      <c r="D47" s="2">
        <v>3354</v>
      </c>
      <c r="E47" s="9">
        <v>159120.29199999999</v>
      </c>
      <c r="F47" s="12">
        <v>1.8893727138788396E-3</v>
      </c>
      <c r="G47" s="9">
        <v>139990.14499999999</v>
      </c>
      <c r="H47" s="12">
        <v>1.703983559524805E-3</v>
      </c>
      <c r="I47" s="13">
        <v>0.13665352657503149</v>
      </c>
    </row>
    <row r="48" spans="1:9" x14ac:dyDescent="0.2">
      <c r="A48" s="2">
        <v>45</v>
      </c>
      <c r="B48" s="2">
        <v>44</v>
      </c>
      <c r="C48" s="1" t="s">
        <v>54</v>
      </c>
      <c r="D48" s="2">
        <v>2210</v>
      </c>
      <c r="E48" s="9">
        <v>156472.48800000001</v>
      </c>
      <c r="F48" s="12">
        <v>1.8579330491671937E-3</v>
      </c>
      <c r="G48" s="9">
        <v>187203.54</v>
      </c>
      <c r="H48" s="12">
        <v>2.2786729340472092E-3</v>
      </c>
      <c r="I48" s="13">
        <v>-0.164158498284808</v>
      </c>
    </row>
    <row r="49" spans="1:9" x14ac:dyDescent="0.2">
      <c r="A49" s="2">
        <v>46</v>
      </c>
      <c r="B49" s="2">
        <v>54</v>
      </c>
      <c r="C49" s="1" t="s">
        <v>55</v>
      </c>
      <c r="D49" s="2">
        <v>3294</v>
      </c>
      <c r="E49" s="9">
        <v>154092.30100000001</v>
      </c>
      <c r="F49" s="12">
        <v>1.8296710323294598E-3</v>
      </c>
      <c r="G49" s="9">
        <v>129885.757</v>
      </c>
      <c r="H49" s="12">
        <v>1.5809912515229831E-3</v>
      </c>
      <c r="I49" s="13">
        <v>0.18636796334797512</v>
      </c>
    </row>
    <row r="50" spans="1:9" x14ac:dyDescent="0.2">
      <c r="A50" s="2">
        <v>47</v>
      </c>
      <c r="B50" s="2">
        <v>65</v>
      </c>
      <c r="C50" s="1" t="s">
        <v>56</v>
      </c>
      <c r="D50" s="2">
        <v>2790</v>
      </c>
      <c r="E50" s="9">
        <v>147666.20699999999</v>
      </c>
      <c r="F50" s="12">
        <v>1.7533684658383138E-3</v>
      </c>
      <c r="G50" s="9">
        <v>108903.541</v>
      </c>
      <c r="H50" s="12">
        <v>1.3255921939221904E-3</v>
      </c>
      <c r="I50" s="13">
        <v>0.35593577255674358</v>
      </c>
    </row>
    <row r="51" spans="1:9" x14ac:dyDescent="0.2">
      <c r="A51" s="2">
        <v>48</v>
      </c>
      <c r="B51" s="2">
        <v>55</v>
      </c>
      <c r="C51" s="1" t="s">
        <v>57</v>
      </c>
      <c r="D51" s="2">
        <v>3311</v>
      </c>
      <c r="E51" s="9">
        <v>146297.27799999999</v>
      </c>
      <c r="F51" s="12">
        <v>1.7371139890061732E-3</v>
      </c>
      <c r="G51" s="9">
        <v>126587.601</v>
      </c>
      <c r="H51" s="12">
        <v>1.5408455426893499E-3</v>
      </c>
      <c r="I51" s="13">
        <v>0.15569990144611401</v>
      </c>
    </row>
    <row r="52" spans="1:9" x14ac:dyDescent="0.2">
      <c r="A52" s="2">
        <v>49</v>
      </c>
      <c r="B52" s="2">
        <v>52</v>
      </c>
      <c r="C52" s="1" t="s">
        <v>58</v>
      </c>
      <c r="D52" s="2">
        <v>2766</v>
      </c>
      <c r="E52" s="9">
        <v>142822.97700000001</v>
      </c>
      <c r="F52" s="12">
        <v>1.6958606112836014E-3</v>
      </c>
      <c r="G52" s="9">
        <v>137294.231</v>
      </c>
      <c r="H52" s="12">
        <v>1.6711684414756542E-3</v>
      </c>
      <c r="I52" s="13">
        <v>4.0269324936165862E-2</v>
      </c>
    </row>
    <row r="53" spans="1:9" x14ac:dyDescent="0.2">
      <c r="A53" s="2">
        <v>50</v>
      </c>
      <c r="B53" s="2">
        <v>59</v>
      </c>
      <c r="C53" s="1" t="s">
        <v>59</v>
      </c>
      <c r="D53" s="2">
        <v>1792</v>
      </c>
      <c r="E53" s="9">
        <v>139106.595</v>
      </c>
      <c r="F53" s="12">
        <v>1.651732796679349E-3</v>
      </c>
      <c r="G53" s="9">
        <v>120623.33900000001</v>
      </c>
      <c r="H53" s="12">
        <v>1.4682475437895095E-3</v>
      </c>
      <c r="I53" s="13">
        <v>0.15323117527031815</v>
      </c>
    </row>
    <row r="54" spans="1:9" x14ac:dyDescent="0.2">
      <c r="A54" s="2">
        <v>51</v>
      </c>
      <c r="B54" s="2">
        <v>53</v>
      </c>
      <c r="C54" s="1" t="s">
        <v>60</v>
      </c>
      <c r="D54" s="2">
        <v>2168</v>
      </c>
      <c r="E54" s="9">
        <v>139105.068</v>
      </c>
      <c r="F54" s="12">
        <v>1.6517146652889536E-3</v>
      </c>
      <c r="G54" s="9">
        <v>131426.348</v>
      </c>
      <c r="H54" s="12">
        <v>1.5997435839528974E-3</v>
      </c>
      <c r="I54" s="13">
        <v>5.8426031894304842E-2</v>
      </c>
    </row>
    <row r="55" spans="1:9" x14ac:dyDescent="0.2">
      <c r="A55" s="2">
        <v>52</v>
      </c>
      <c r="B55" s="2">
        <v>58</v>
      </c>
      <c r="C55" s="1" t="s">
        <v>61</v>
      </c>
      <c r="D55" s="2">
        <v>918</v>
      </c>
      <c r="E55" s="9">
        <v>132390.80799999999</v>
      </c>
      <c r="F55" s="12">
        <v>1.5719904548916514E-3</v>
      </c>
      <c r="G55" s="9">
        <v>121300.43799999999</v>
      </c>
      <c r="H55" s="12">
        <v>1.4764893065519571E-3</v>
      </c>
      <c r="I55" s="13">
        <v>9.1428936142835759E-2</v>
      </c>
    </row>
    <row r="56" spans="1:9" x14ac:dyDescent="0.2">
      <c r="A56" s="2">
        <v>53</v>
      </c>
      <c r="B56" s="2">
        <v>56</v>
      </c>
      <c r="C56" s="1" t="s">
        <v>62</v>
      </c>
      <c r="D56" s="2">
        <v>3388</v>
      </c>
      <c r="E56" s="9">
        <v>119022.29700000001</v>
      </c>
      <c r="F56" s="12">
        <v>1.4132545728044749E-3</v>
      </c>
      <c r="G56" s="9">
        <v>122123.76300000001</v>
      </c>
      <c r="H56" s="12">
        <v>1.4865109567484462E-3</v>
      </c>
      <c r="I56" s="13">
        <v>-2.5396089375333109E-2</v>
      </c>
    </row>
    <row r="57" spans="1:9" x14ac:dyDescent="0.2">
      <c r="A57" s="2">
        <v>54</v>
      </c>
      <c r="B57" s="2">
        <v>57</v>
      </c>
      <c r="C57" s="1" t="s">
        <v>63</v>
      </c>
      <c r="D57" s="2">
        <v>2879</v>
      </c>
      <c r="E57" s="9">
        <v>114961.602</v>
      </c>
      <c r="F57" s="12">
        <v>1.3650384324495775E-3</v>
      </c>
      <c r="G57" s="9">
        <v>122046.31299999999</v>
      </c>
      <c r="H57" s="12">
        <v>1.4855682223389262E-3</v>
      </c>
      <c r="I57" s="13">
        <v>-5.8049365243831641E-2</v>
      </c>
    </row>
    <row r="58" spans="1:9" x14ac:dyDescent="0.2">
      <c r="A58" s="2">
        <v>55</v>
      </c>
      <c r="B58" s="2">
        <v>75</v>
      </c>
      <c r="C58" s="1" t="s">
        <v>64</v>
      </c>
      <c r="D58" s="2">
        <v>2707</v>
      </c>
      <c r="E58" s="9">
        <v>111701.19</v>
      </c>
      <c r="F58" s="12">
        <v>1.3263247436335519E-3</v>
      </c>
      <c r="G58" s="9">
        <v>81947.404999999999</v>
      </c>
      <c r="H58" s="12">
        <v>9.9747757862327243E-4</v>
      </c>
      <c r="I58" s="13">
        <v>0.36308391949690177</v>
      </c>
    </row>
    <row r="59" spans="1:9" x14ac:dyDescent="0.2">
      <c r="A59" s="2">
        <v>56</v>
      </c>
      <c r="B59" s="2">
        <v>66</v>
      </c>
      <c r="C59" s="1" t="s">
        <v>65</v>
      </c>
      <c r="D59" s="2">
        <v>2225</v>
      </c>
      <c r="E59" s="9">
        <v>109547.16</v>
      </c>
      <c r="F59" s="12">
        <v>1.3007480842664586E-3</v>
      </c>
      <c r="G59" s="9">
        <v>107990.77099999999</v>
      </c>
      <c r="H59" s="12">
        <v>1.3144818041613436E-3</v>
      </c>
      <c r="I59" s="13">
        <v>1.4412240838617585E-2</v>
      </c>
    </row>
    <row r="60" spans="1:9" x14ac:dyDescent="0.2">
      <c r="A60" s="2">
        <v>57</v>
      </c>
      <c r="B60" s="2">
        <v>61</v>
      </c>
      <c r="C60" s="1" t="s">
        <v>66</v>
      </c>
      <c r="D60" s="2">
        <v>2989</v>
      </c>
      <c r="E60" s="9">
        <v>108457.85799999999</v>
      </c>
      <c r="F60" s="12">
        <v>1.2878138604154009E-3</v>
      </c>
      <c r="G60" s="9">
        <v>113735.43700000001</v>
      </c>
      <c r="H60" s="12">
        <v>1.3844068436629539E-3</v>
      </c>
      <c r="I60" s="13">
        <v>-4.6402239611564644E-2</v>
      </c>
    </row>
    <row r="61" spans="1:9" x14ac:dyDescent="0.2">
      <c r="A61" s="2">
        <v>58</v>
      </c>
      <c r="B61" s="2">
        <v>81</v>
      </c>
      <c r="C61" s="1" t="s">
        <v>67</v>
      </c>
      <c r="D61" s="2">
        <v>3290</v>
      </c>
      <c r="E61" s="9">
        <v>103732.712</v>
      </c>
      <c r="F61" s="12">
        <v>1.2317081192224817E-3</v>
      </c>
      <c r="G61" s="9">
        <v>64865.112999999998</v>
      </c>
      <c r="H61" s="12">
        <v>7.8954905103297598E-4</v>
      </c>
      <c r="I61" s="13">
        <v>0.59920652570203647</v>
      </c>
    </row>
    <row r="62" spans="1:9" x14ac:dyDescent="0.2">
      <c r="A62" s="2">
        <v>59</v>
      </c>
      <c r="B62" s="2">
        <v>46</v>
      </c>
      <c r="C62" s="1" t="s">
        <v>68</v>
      </c>
      <c r="D62" s="2">
        <v>3016</v>
      </c>
      <c r="E62" s="9">
        <v>103288.02</v>
      </c>
      <c r="F62" s="12">
        <v>1.2264279068729454E-3</v>
      </c>
      <c r="G62" s="9">
        <v>182290.91200000001</v>
      </c>
      <c r="H62" s="12">
        <v>2.2188756008416381E-3</v>
      </c>
      <c r="I62" s="13">
        <v>-0.43338908743843463</v>
      </c>
    </row>
    <row r="63" spans="1:9" x14ac:dyDescent="0.2">
      <c r="A63" s="2">
        <v>60</v>
      </c>
      <c r="B63" s="2">
        <v>60</v>
      </c>
      <c r="C63" s="1" t="s">
        <v>69</v>
      </c>
      <c r="D63" s="2">
        <v>415</v>
      </c>
      <c r="E63" s="9">
        <v>102553.24</v>
      </c>
      <c r="F63" s="12">
        <v>1.2177032290505601E-3</v>
      </c>
      <c r="G63" s="9">
        <v>116388.58199999999</v>
      </c>
      <c r="H63" s="12">
        <v>1.4167013702600614E-3</v>
      </c>
      <c r="I63" s="13">
        <v>-0.11887198694456125</v>
      </c>
    </row>
    <row r="64" spans="1:9" x14ac:dyDescent="0.2">
      <c r="A64" s="2">
        <v>61</v>
      </c>
      <c r="B64" s="2">
        <v>71</v>
      </c>
      <c r="C64" s="1" t="s">
        <v>70</v>
      </c>
      <c r="D64" s="2">
        <v>1557</v>
      </c>
      <c r="E64" s="9">
        <v>102492.965</v>
      </c>
      <c r="F64" s="12">
        <v>1.2169875318952968E-3</v>
      </c>
      <c r="G64" s="9">
        <v>86590.278000000006</v>
      </c>
      <c r="H64" s="12">
        <v>1.0539914086572482E-3</v>
      </c>
      <c r="I64" s="13">
        <v>0.1836544167233185</v>
      </c>
    </row>
    <row r="65" spans="1:9" x14ac:dyDescent="0.2">
      <c r="A65" s="2">
        <v>62</v>
      </c>
      <c r="B65" s="2">
        <v>62</v>
      </c>
      <c r="C65" s="1" t="s">
        <v>71</v>
      </c>
      <c r="D65" s="2">
        <v>705</v>
      </c>
      <c r="E65" s="9">
        <v>101681.15700000001</v>
      </c>
      <c r="F65" s="12">
        <v>1.2073482340733161E-3</v>
      </c>
      <c r="G65" s="9">
        <v>112075.12300000001</v>
      </c>
      <c r="H65" s="12">
        <v>1.3641972227667911E-3</v>
      </c>
      <c r="I65" s="13">
        <v>-9.274106261743742E-2</v>
      </c>
    </row>
    <row r="66" spans="1:9" x14ac:dyDescent="0.2">
      <c r="A66" s="2">
        <v>63</v>
      </c>
      <c r="B66" s="2">
        <v>76</v>
      </c>
      <c r="C66" s="1" t="s">
        <v>72</v>
      </c>
      <c r="D66" s="2">
        <v>121</v>
      </c>
      <c r="E66" s="9">
        <v>101151.05899999999</v>
      </c>
      <c r="F66" s="12">
        <v>1.2010539224912222E-3</v>
      </c>
      <c r="G66" s="9">
        <v>79481.417000000001</v>
      </c>
      <c r="H66" s="12">
        <v>9.674611584675148E-4</v>
      </c>
      <c r="I66" s="13">
        <v>0.27263784187440931</v>
      </c>
    </row>
    <row r="67" spans="1:9" x14ac:dyDescent="0.2">
      <c r="A67" s="2">
        <v>64</v>
      </c>
      <c r="B67" s="2">
        <v>67</v>
      </c>
      <c r="C67" s="1" t="s">
        <v>73</v>
      </c>
      <c r="D67" s="2">
        <v>3340</v>
      </c>
      <c r="E67" s="9">
        <v>100552.64200000001</v>
      </c>
      <c r="F67" s="12">
        <v>1.1939484003914938E-3</v>
      </c>
      <c r="G67" s="9">
        <v>102012.887</v>
      </c>
      <c r="H67" s="12">
        <v>1.2417179959893728E-3</v>
      </c>
      <c r="I67" s="13">
        <v>-1.4314318935018444E-2</v>
      </c>
    </row>
    <row r="68" spans="1:9" x14ac:dyDescent="0.2">
      <c r="A68" s="2">
        <v>65</v>
      </c>
      <c r="B68" s="2">
        <v>73</v>
      </c>
      <c r="C68" s="1" t="s">
        <v>74</v>
      </c>
      <c r="D68" s="2">
        <v>170</v>
      </c>
      <c r="E68" s="9">
        <v>97975.505999999994</v>
      </c>
      <c r="F68" s="12">
        <v>1.1633478379041219E-3</v>
      </c>
      <c r="G68" s="9">
        <v>85878.065000000002</v>
      </c>
      <c r="H68" s="12">
        <v>1.0453222323885912E-3</v>
      </c>
      <c r="I68" s="13">
        <v>0.14086764763505077</v>
      </c>
    </row>
    <row r="69" spans="1:9" x14ac:dyDescent="0.2">
      <c r="A69" s="2">
        <v>66</v>
      </c>
      <c r="B69" s="2">
        <v>80</v>
      </c>
      <c r="C69" s="1" t="s">
        <v>75</v>
      </c>
      <c r="D69" s="2">
        <v>2998</v>
      </c>
      <c r="E69" s="9">
        <v>97024.303</v>
      </c>
      <c r="F69" s="12">
        <v>1.152053382803702E-3</v>
      </c>
      <c r="G69" s="9">
        <v>64998.161999999997</v>
      </c>
      <c r="H69" s="12">
        <v>7.9116854580963487E-4</v>
      </c>
      <c r="I69" s="13">
        <v>0.49272379425128987</v>
      </c>
    </row>
    <row r="70" spans="1:9" x14ac:dyDescent="0.2">
      <c r="A70" s="2">
        <v>67</v>
      </c>
      <c r="B70" s="2">
        <v>70</v>
      </c>
      <c r="C70" s="1" t="s">
        <v>76</v>
      </c>
      <c r="D70" s="2">
        <v>2307</v>
      </c>
      <c r="E70" s="9">
        <v>95994.126999999993</v>
      </c>
      <c r="F70" s="12">
        <v>1.1398212130381208E-3</v>
      </c>
      <c r="G70" s="9">
        <v>91750.040999999997</v>
      </c>
      <c r="H70" s="12">
        <v>1.1167969105948623E-3</v>
      </c>
      <c r="I70" s="13">
        <v>4.625704744916681E-2</v>
      </c>
    </row>
    <row r="71" spans="1:9" x14ac:dyDescent="0.2">
      <c r="A71" s="2">
        <v>68</v>
      </c>
      <c r="B71" s="2">
        <v>72</v>
      </c>
      <c r="C71" s="1" t="s">
        <v>77</v>
      </c>
      <c r="D71" s="2">
        <v>2518</v>
      </c>
      <c r="E71" s="9">
        <v>94498.126999999993</v>
      </c>
      <c r="F71" s="12">
        <v>1.1220579124280217E-3</v>
      </c>
      <c r="G71" s="9">
        <v>86191.175000000003</v>
      </c>
      <c r="H71" s="12">
        <v>1.0491334599026624E-3</v>
      </c>
      <c r="I71" s="13">
        <v>9.6378219695925749E-2</v>
      </c>
    </row>
    <row r="72" spans="1:9" x14ac:dyDescent="0.2">
      <c r="A72" s="2">
        <v>69</v>
      </c>
      <c r="B72" s="2">
        <v>63</v>
      </c>
      <c r="C72" s="1" t="s">
        <v>78</v>
      </c>
      <c r="D72" s="2">
        <v>2304</v>
      </c>
      <c r="E72" s="9">
        <v>92395.379000000001</v>
      </c>
      <c r="F72" s="12">
        <v>1.0970901685568423E-3</v>
      </c>
      <c r="G72" s="9">
        <v>110845.12</v>
      </c>
      <c r="H72" s="12">
        <v>1.3492254196433198E-3</v>
      </c>
      <c r="I72" s="13">
        <v>-0.1664461277140572</v>
      </c>
    </row>
    <row r="73" spans="1:9" x14ac:dyDescent="0.2">
      <c r="A73" s="2">
        <v>70</v>
      </c>
      <c r="B73" s="2">
        <v>68</v>
      </c>
      <c r="C73" s="1" t="s">
        <v>79</v>
      </c>
      <c r="D73" s="2">
        <v>1810</v>
      </c>
      <c r="E73" s="9">
        <v>88322.642000000007</v>
      </c>
      <c r="F73" s="12">
        <v>1.048731043131125E-3</v>
      </c>
      <c r="G73" s="9">
        <v>96774.307000000001</v>
      </c>
      <c r="H73" s="12">
        <v>1.1779531202886194E-3</v>
      </c>
      <c r="I73" s="13">
        <v>-8.7333769282377793E-2</v>
      </c>
    </row>
    <row r="74" spans="1:9" x14ac:dyDescent="0.2">
      <c r="A74" s="2">
        <v>71</v>
      </c>
      <c r="B74" s="2">
        <v>74</v>
      </c>
      <c r="C74" s="1" t="s">
        <v>80</v>
      </c>
      <c r="D74" s="2">
        <v>2440</v>
      </c>
      <c r="E74" s="9">
        <v>87208.016000000003</v>
      </c>
      <c r="F74" s="12">
        <v>1.0354961255470126E-3</v>
      </c>
      <c r="G74" s="9">
        <v>82873.021999999997</v>
      </c>
      <c r="H74" s="12">
        <v>1.0087443442260702E-3</v>
      </c>
      <c r="I74" s="13">
        <v>5.2308868379386642E-2</v>
      </c>
    </row>
    <row r="75" spans="1:9" x14ac:dyDescent="0.2">
      <c r="A75" s="2">
        <v>72</v>
      </c>
      <c r="B75" s="2">
        <v>69</v>
      </c>
      <c r="C75" s="1" t="s">
        <v>81</v>
      </c>
      <c r="D75" s="2">
        <v>3176</v>
      </c>
      <c r="E75" s="9">
        <v>82278.766000000003</v>
      </c>
      <c r="F75" s="12">
        <v>9.7696688120721908E-4</v>
      </c>
      <c r="G75" s="9">
        <v>92396.043999999994</v>
      </c>
      <c r="H75" s="12">
        <v>1.1246601676220174E-3</v>
      </c>
      <c r="I75" s="13">
        <v>-0.10949903872507782</v>
      </c>
    </row>
    <row r="76" spans="1:9" x14ac:dyDescent="0.2">
      <c r="A76" s="2">
        <v>73</v>
      </c>
      <c r="B76" s="2">
        <v>129</v>
      </c>
      <c r="C76" s="1" t="s">
        <v>82</v>
      </c>
      <c r="D76" s="2">
        <v>2494</v>
      </c>
      <c r="E76" s="9">
        <v>80325.141000000003</v>
      </c>
      <c r="F76" s="12">
        <v>9.5376980356390035E-4</v>
      </c>
      <c r="G76" s="9">
        <v>28144.205000000002</v>
      </c>
      <c r="H76" s="12">
        <v>3.4257599073060337E-4</v>
      </c>
      <c r="I76" s="13">
        <v>1.8540561369560802</v>
      </c>
    </row>
    <row r="77" spans="1:9" x14ac:dyDescent="0.2">
      <c r="A77" s="2">
        <v>74</v>
      </c>
      <c r="B77" s="2">
        <v>77</v>
      </c>
      <c r="C77" s="1" t="s">
        <v>83</v>
      </c>
      <c r="D77" s="2">
        <v>3328</v>
      </c>
      <c r="E77" s="9">
        <v>76509.506999999998</v>
      </c>
      <c r="F77" s="12">
        <v>9.084634842055348E-4</v>
      </c>
      <c r="G77" s="9">
        <v>76918.032000000007</v>
      </c>
      <c r="H77" s="12">
        <v>9.3625920566767673E-4</v>
      </c>
      <c r="I77" s="13">
        <v>-5.3111733279916917E-3</v>
      </c>
    </row>
    <row r="78" spans="1:9" x14ac:dyDescent="0.2">
      <c r="A78" s="2">
        <v>75</v>
      </c>
      <c r="B78" s="2">
        <v>86</v>
      </c>
      <c r="C78" s="1" t="s">
        <v>84</v>
      </c>
      <c r="D78" s="2">
        <v>3475</v>
      </c>
      <c r="E78" s="9">
        <v>73400.72</v>
      </c>
      <c r="F78" s="12">
        <v>8.7155017002520855E-4</v>
      </c>
      <c r="G78" s="9">
        <v>58511.188000000002</v>
      </c>
      <c r="H78" s="12">
        <v>7.1220800864421618E-4</v>
      </c>
      <c r="I78" s="13">
        <v>0.25447324706515961</v>
      </c>
    </row>
    <row r="79" spans="1:9" x14ac:dyDescent="0.2">
      <c r="A79" s="2">
        <v>76</v>
      </c>
      <c r="B79" s="2">
        <v>49</v>
      </c>
      <c r="C79" s="1" t="s">
        <v>85</v>
      </c>
      <c r="D79" s="2">
        <v>3073</v>
      </c>
      <c r="E79" s="9">
        <v>72350.880999999994</v>
      </c>
      <c r="F79" s="12">
        <v>8.5908452447092652E-4</v>
      </c>
      <c r="G79" s="9">
        <v>152822.11600000001</v>
      </c>
      <c r="H79" s="12">
        <v>1.8601764659633199E-3</v>
      </c>
      <c r="I79" s="13">
        <v>-0.5265679936011356</v>
      </c>
    </row>
    <row r="80" spans="1:9" x14ac:dyDescent="0.2">
      <c r="A80" s="2">
        <v>77</v>
      </c>
      <c r="B80" s="2">
        <v>85</v>
      </c>
      <c r="C80" s="1" t="s">
        <v>86</v>
      </c>
      <c r="D80" s="2">
        <v>3470</v>
      </c>
      <c r="E80" s="9">
        <v>71741.485000000001</v>
      </c>
      <c r="F80" s="12">
        <v>8.5184863921785713E-4</v>
      </c>
      <c r="G80" s="9">
        <v>59803.207000000002</v>
      </c>
      <c r="H80" s="12">
        <v>7.2793468093670986E-4</v>
      </c>
      <c r="I80" s="13">
        <v>0.19962605015480195</v>
      </c>
    </row>
    <row r="81" spans="1:9" x14ac:dyDescent="0.2">
      <c r="A81" s="2">
        <v>78</v>
      </c>
      <c r="B81" s="2">
        <v>79</v>
      </c>
      <c r="C81" s="1" t="s">
        <v>87</v>
      </c>
      <c r="D81" s="2">
        <v>2443</v>
      </c>
      <c r="E81" s="9">
        <v>70894.365999999995</v>
      </c>
      <c r="F81" s="12">
        <v>8.4179006338261201E-4</v>
      </c>
      <c r="G81" s="9">
        <v>67381.832999999999</v>
      </c>
      <c r="H81" s="12">
        <v>8.2018298961434742E-4</v>
      </c>
      <c r="I81" s="13">
        <v>5.2128783733146555E-2</v>
      </c>
    </row>
    <row r="82" spans="1:9" x14ac:dyDescent="0.2">
      <c r="A82" s="2">
        <v>79</v>
      </c>
      <c r="B82" s="2">
        <v>87</v>
      </c>
      <c r="C82" s="1" t="s">
        <v>88</v>
      </c>
      <c r="D82" s="2">
        <v>101</v>
      </c>
      <c r="E82" s="9">
        <v>69915.100000000006</v>
      </c>
      <c r="F82" s="12">
        <v>8.3016239203552043E-4</v>
      </c>
      <c r="G82" s="9">
        <v>58087.661</v>
      </c>
      <c r="H82" s="12">
        <v>7.0705276685905435E-4</v>
      </c>
      <c r="I82" s="13">
        <v>0.20361362114408443</v>
      </c>
    </row>
    <row r="83" spans="1:9" x14ac:dyDescent="0.2">
      <c r="A83" s="2">
        <v>80</v>
      </c>
      <c r="B83" s="2">
        <v>93</v>
      </c>
      <c r="C83" s="1" t="s">
        <v>89</v>
      </c>
      <c r="D83" s="2">
        <v>1637</v>
      </c>
      <c r="E83" s="9">
        <v>66808.698999999993</v>
      </c>
      <c r="F83" s="12">
        <v>7.9327740889480343E-4</v>
      </c>
      <c r="G83" s="9">
        <v>55131.038</v>
      </c>
      <c r="H83" s="12">
        <v>6.7106425506979295E-4</v>
      </c>
      <c r="I83" s="13">
        <v>0.21181645446254782</v>
      </c>
    </row>
    <row r="84" spans="1:9" x14ac:dyDescent="0.2">
      <c r="A84" s="2">
        <v>81</v>
      </c>
      <c r="B84" s="2">
        <v>100</v>
      </c>
      <c r="C84" s="1" t="s">
        <v>90</v>
      </c>
      <c r="D84" s="2">
        <v>3333</v>
      </c>
      <c r="E84" s="9">
        <v>61262.883999999998</v>
      </c>
      <c r="F84" s="12">
        <v>7.2742715557060783E-4</v>
      </c>
      <c r="G84" s="9">
        <v>48864.548999999999</v>
      </c>
      <c r="H84" s="12">
        <v>5.947874983599328E-4</v>
      </c>
      <c r="I84" s="13">
        <v>0.25372862849916</v>
      </c>
    </row>
    <row r="85" spans="1:9" x14ac:dyDescent="0.2">
      <c r="A85" s="2">
        <v>82</v>
      </c>
      <c r="B85" s="2">
        <v>110</v>
      </c>
      <c r="C85" s="1" t="s">
        <v>91</v>
      </c>
      <c r="D85" s="2">
        <v>3396</v>
      </c>
      <c r="E85" s="9">
        <v>60848</v>
      </c>
      <c r="F85" s="12">
        <v>7.225008793605007E-4</v>
      </c>
      <c r="G85" s="9">
        <v>42409.226000000002</v>
      </c>
      <c r="H85" s="12">
        <v>5.1621222248303205E-4</v>
      </c>
      <c r="I85" s="13">
        <v>0.43478213915057062</v>
      </c>
    </row>
    <row r="86" spans="1:9" x14ac:dyDescent="0.2">
      <c r="A86" s="2">
        <v>83</v>
      </c>
      <c r="B86" s="2">
        <v>94</v>
      </c>
      <c r="C86" s="1" t="s">
        <v>92</v>
      </c>
      <c r="D86" s="2">
        <v>2733</v>
      </c>
      <c r="E86" s="9">
        <v>60805.783000000003</v>
      </c>
      <c r="F86" s="12">
        <v>7.2199960044214736E-4</v>
      </c>
      <c r="G86" s="9">
        <v>54433.542000000001</v>
      </c>
      <c r="H86" s="12">
        <v>6.6257421659719686E-4</v>
      </c>
      <c r="I86" s="13">
        <v>0.11706460329184543</v>
      </c>
    </row>
    <row r="87" spans="1:9" x14ac:dyDescent="0.2">
      <c r="A87" s="2">
        <v>84</v>
      </c>
      <c r="B87" s="2">
        <v>88</v>
      </c>
      <c r="C87" s="1" t="s">
        <v>93</v>
      </c>
      <c r="D87" s="2">
        <v>2816</v>
      </c>
      <c r="E87" s="9">
        <v>60313.767999999996</v>
      </c>
      <c r="F87" s="12">
        <v>7.1615748122444824E-4</v>
      </c>
      <c r="G87" s="9">
        <v>57719.817000000003</v>
      </c>
      <c r="H87" s="12">
        <v>7.0257530790314112E-4</v>
      </c>
      <c r="I87" s="13">
        <v>4.4940388497766603E-2</v>
      </c>
    </row>
    <row r="88" spans="1:9" x14ac:dyDescent="0.2">
      <c r="A88" s="2">
        <v>85</v>
      </c>
      <c r="B88" s="2">
        <v>97</v>
      </c>
      <c r="C88" s="1" t="s">
        <v>94</v>
      </c>
      <c r="D88" s="2">
        <v>1343</v>
      </c>
      <c r="E88" s="9">
        <v>59992.671000000002</v>
      </c>
      <c r="F88" s="12">
        <v>7.1234481910145296E-4</v>
      </c>
      <c r="G88" s="9">
        <v>52761.665999999997</v>
      </c>
      <c r="H88" s="12">
        <v>6.4222386109492847E-4</v>
      </c>
      <c r="I88" s="13">
        <v>0.13705035394447185</v>
      </c>
    </row>
    <row r="89" spans="1:9" x14ac:dyDescent="0.2">
      <c r="A89" s="2">
        <v>86</v>
      </c>
      <c r="B89" s="2">
        <v>90</v>
      </c>
      <c r="C89" s="1" t="s">
        <v>95</v>
      </c>
      <c r="D89" s="2">
        <v>2216</v>
      </c>
      <c r="E89" s="9">
        <v>59771.057000000001</v>
      </c>
      <c r="F89" s="12">
        <v>7.0971340459516515E-4</v>
      </c>
      <c r="G89" s="9">
        <v>55803.186000000002</v>
      </c>
      <c r="H89" s="12">
        <v>6.7924575342860583E-4</v>
      </c>
      <c r="I89" s="13">
        <v>7.1104739431902653E-2</v>
      </c>
    </row>
    <row r="90" spans="1:9" x14ac:dyDescent="0.2">
      <c r="A90" s="2">
        <v>87</v>
      </c>
      <c r="B90" s="2">
        <v>82</v>
      </c>
      <c r="C90" s="1" t="s">
        <v>96</v>
      </c>
      <c r="D90" s="2">
        <v>3407</v>
      </c>
      <c r="E90" s="9">
        <v>55284.319000000003</v>
      </c>
      <c r="F90" s="12">
        <v>6.5643848758129171E-4</v>
      </c>
      <c r="G90" s="9">
        <v>62401.987999999998</v>
      </c>
      <c r="H90" s="12">
        <v>7.5956747979412538E-4</v>
      </c>
      <c r="I90" s="13">
        <v>-0.11406157444855758</v>
      </c>
    </row>
    <row r="91" spans="1:9" x14ac:dyDescent="0.2">
      <c r="A91" s="2">
        <v>88</v>
      </c>
      <c r="B91" s="2">
        <v>102</v>
      </c>
      <c r="C91" s="1" t="s">
        <v>97</v>
      </c>
      <c r="D91" s="2">
        <v>1680</v>
      </c>
      <c r="E91" s="9">
        <v>54567.434000000001</v>
      </c>
      <c r="F91" s="12">
        <v>6.479262925559769E-4</v>
      </c>
      <c r="G91" s="9">
        <v>48454.557000000001</v>
      </c>
      <c r="H91" s="12">
        <v>5.8979700686828749E-4</v>
      </c>
      <c r="I91" s="13">
        <v>0.12615690615023056</v>
      </c>
    </row>
    <row r="92" spans="1:9" x14ac:dyDescent="0.2">
      <c r="A92" s="2">
        <v>89</v>
      </c>
      <c r="B92" s="2">
        <v>84</v>
      </c>
      <c r="C92" s="1" t="s">
        <v>98</v>
      </c>
      <c r="D92" s="2">
        <v>3494</v>
      </c>
      <c r="E92" s="9">
        <v>52580.98</v>
      </c>
      <c r="F92" s="12">
        <v>6.2433940782995168E-4</v>
      </c>
      <c r="G92" s="9">
        <v>59939.72</v>
      </c>
      <c r="H92" s="12">
        <v>7.295963401032277E-4</v>
      </c>
      <c r="I92" s="13">
        <v>-0.12276900859730411</v>
      </c>
    </row>
    <row r="93" spans="1:9" x14ac:dyDescent="0.2">
      <c r="A93" s="2">
        <v>90</v>
      </c>
      <c r="B93" s="2">
        <v>103</v>
      </c>
      <c r="C93" s="1" t="s">
        <v>99</v>
      </c>
      <c r="D93" s="2">
        <v>3235</v>
      </c>
      <c r="E93" s="9">
        <v>51224.898000000001</v>
      </c>
      <c r="F93" s="12">
        <v>6.0823747452918675E-4</v>
      </c>
      <c r="G93" s="9">
        <v>48377.394</v>
      </c>
      <c r="H93" s="12">
        <v>5.8885776587097583E-4</v>
      </c>
      <c r="I93" s="13">
        <v>5.8860218886531923E-2</v>
      </c>
    </row>
    <row r="94" spans="1:9" x14ac:dyDescent="0.2">
      <c r="A94" s="2">
        <v>91</v>
      </c>
      <c r="B94" s="2">
        <v>91</v>
      </c>
      <c r="C94" s="1" t="s">
        <v>100</v>
      </c>
      <c r="D94" s="2">
        <v>2929</v>
      </c>
      <c r="E94" s="9">
        <v>50794.245000000003</v>
      </c>
      <c r="F94" s="12">
        <v>6.0312395935696681E-4</v>
      </c>
      <c r="G94" s="9">
        <v>55598.154999999999</v>
      </c>
      <c r="H94" s="12">
        <v>6.7675008165690405E-4</v>
      </c>
      <c r="I94" s="13">
        <v>-8.6404126180086305E-2</v>
      </c>
    </row>
    <row r="95" spans="1:9" x14ac:dyDescent="0.2">
      <c r="A95" s="2">
        <v>92</v>
      </c>
      <c r="B95" s="2">
        <v>101</v>
      </c>
      <c r="C95" s="1" t="s">
        <v>101</v>
      </c>
      <c r="D95" s="2">
        <v>485</v>
      </c>
      <c r="E95" s="9">
        <v>50155.398999999998</v>
      </c>
      <c r="F95" s="12">
        <v>5.9553838880779602E-4</v>
      </c>
      <c r="G95" s="9">
        <v>48676.455000000002</v>
      </c>
      <c r="H95" s="12">
        <v>5.9249798659719228E-4</v>
      </c>
      <c r="I95" s="13">
        <v>3.0383149306990376E-2</v>
      </c>
    </row>
    <row r="96" spans="1:9" x14ac:dyDescent="0.2">
      <c r="A96" s="2">
        <v>93</v>
      </c>
      <c r="B96" s="2">
        <v>114</v>
      </c>
      <c r="C96" s="1" t="s">
        <v>102</v>
      </c>
      <c r="D96" s="2">
        <v>1307</v>
      </c>
      <c r="E96" s="9">
        <v>48250.701000000001</v>
      </c>
      <c r="F96" s="12">
        <v>5.7292226371056718E-4</v>
      </c>
      <c r="G96" s="9">
        <v>36015.535000000003</v>
      </c>
      <c r="H96" s="12">
        <v>4.3838714166265214E-4</v>
      </c>
      <c r="I96" s="13">
        <v>0.33971912398358084</v>
      </c>
    </row>
    <row r="97" spans="1:9" x14ac:dyDescent="0.2">
      <c r="A97" s="2">
        <v>94</v>
      </c>
      <c r="B97" s="2">
        <v>98</v>
      </c>
      <c r="C97" s="1" t="s">
        <v>103</v>
      </c>
      <c r="D97" s="2">
        <v>493</v>
      </c>
      <c r="E97" s="9">
        <v>47872.459000000003</v>
      </c>
      <c r="F97" s="12">
        <v>5.6843106962676702E-4</v>
      </c>
      <c r="G97" s="9">
        <v>50857.273000000001</v>
      </c>
      <c r="H97" s="12">
        <v>6.1904326961204851E-4</v>
      </c>
      <c r="I97" s="13">
        <v>-5.8690012734265107E-2</v>
      </c>
    </row>
    <row r="98" spans="1:9" x14ac:dyDescent="0.2">
      <c r="A98" s="2">
        <v>95</v>
      </c>
      <c r="B98" s="2">
        <v>136</v>
      </c>
      <c r="C98" s="1" t="s">
        <v>104</v>
      </c>
      <c r="D98" s="2">
        <v>2241</v>
      </c>
      <c r="E98" s="9">
        <v>47158.317999999999</v>
      </c>
      <c r="F98" s="12">
        <v>5.599514564843894E-4</v>
      </c>
      <c r="G98" s="9">
        <v>24849.992999999999</v>
      </c>
      <c r="H98" s="12">
        <v>3.0247828892745625E-4</v>
      </c>
      <c r="I98" s="13">
        <v>0.89771956877412418</v>
      </c>
    </row>
    <row r="99" spans="1:9" x14ac:dyDescent="0.2">
      <c r="A99" s="2">
        <v>96</v>
      </c>
      <c r="B99" s="2">
        <v>95</v>
      </c>
      <c r="C99" s="1" t="s">
        <v>105</v>
      </c>
      <c r="D99" s="2">
        <v>1885</v>
      </c>
      <c r="E99" s="9">
        <v>45569.870999999999</v>
      </c>
      <c r="F99" s="12">
        <v>5.4109045276499762E-4</v>
      </c>
      <c r="G99" s="9">
        <v>53143.752999999997</v>
      </c>
      <c r="H99" s="12">
        <v>6.4687468823928314E-4</v>
      </c>
      <c r="I99" s="13">
        <v>-0.14251688246405925</v>
      </c>
    </row>
    <row r="100" spans="1:9" x14ac:dyDescent="0.2">
      <c r="A100" s="2">
        <v>97</v>
      </c>
      <c r="B100" s="2">
        <v>107</v>
      </c>
      <c r="C100" s="1" t="s">
        <v>106</v>
      </c>
      <c r="D100" s="2">
        <v>2048</v>
      </c>
      <c r="E100" s="9">
        <v>44377.665999999997</v>
      </c>
      <c r="F100" s="12">
        <v>5.2693437268220146E-4</v>
      </c>
      <c r="G100" s="9">
        <v>44581.766000000003</v>
      </c>
      <c r="H100" s="12">
        <v>5.4265674429140669E-4</v>
      </c>
      <c r="I100" s="13">
        <v>-4.5781048691522219E-3</v>
      </c>
    </row>
    <row r="101" spans="1:9" x14ac:dyDescent="0.2">
      <c r="A101" s="2">
        <v>98</v>
      </c>
      <c r="B101" s="2">
        <v>112</v>
      </c>
      <c r="C101" s="1" t="s">
        <v>107</v>
      </c>
      <c r="D101" s="2">
        <v>2611</v>
      </c>
      <c r="E101" s="9">
        <v>42027.434999999998</v>
      </c>
      <c r="F101" s="12">
        <v>4.9902804931577509E-4</v>
      </c>
      <c r="G101" s="9">
        <v>42304.235000000001</v>
      </c>
      <c r="H101" s="12">
        <v>5.149342543953637E-4</v>
      </c>
      <c r="I101" s="13">
        <v>-6.5430801431582974E-3</v>
      </c>
    </row>
    <row r="102" spans="1:9" x14ac:dyDescent="0.2">
      <c r="A102" s="2">
        <v>99</v>
      </c>
      <c r="B102" s="2">
        <v>120</v>
      </c>
      <c r="C102" s="1" t="s">
        <v>108</v>
      </c>
      <c r="D102" s="2">
        <v>3500</v>
      </c>
      <c r="E102" s="9">
        <v>41594.735999999997</v>
      </c>
      <c r="F102" s="12">
        <v>4.938902402177208E-4</v>
      </c>
      <c r="G102" s="9">
        <v>33547.112999999998</v>
      </c>
      <c r="H102" s="12">
        <v>4.0834109445004761E-4</v>
      </c>
      <c r="I102" s="13">
        <v>0.23989018071391111</v>
      </c>
    </row>
    <row r="103" spans="1:9" x14ac:dyDescent="0.2">
      <c r="A103" s="2">
        <v>100</v>
      </c>
      <c r="B103" s="2">
        <v>92</v>
      </c>
      <c r="C103" s="1" t="s">
        <v>109</v>
      </c>
      <c r="D103" s="2">
        <v>2618</v>
      </c>
      <c r="E103" s="9">
        <v>41091.08</v>
      </c>
      <c r="F103" s="12">
        <v>4.8790989734868334E-4</v>
      </c>
      <c r="G103" s="9">
        <v>55574.434999999998</v>
      </c>
      <c r="H103" s="12">
        <v>6.7646135783258111E-4</v>
      </c>
      <c r="I103" s="13">
        <v>-0.26061182628307411</v>
      </c>
    </row>
    <row r="104" spans="1:9" x14ac:dyDescent="0.2">
      <c r="A104" s="2">
        <v>101</v>
      </c>
      <c r="B104" s="2">
        <v>104</v>
      </c>
      <c r="C104" s="1" t="s">
        <v>110</v>
      </c>
      <c r="D104" s="2">
        <v>3252</v>
      </c>
      <c r="E104" s="9">
        <v>40213.701000000001</v>
      </c>
      <c r="F104" s="12">
        <v>4.774920183874613E-4</v>
      </c>
      <c r="G104" s="9">
        <v>47303.394</v>
      </c>
      <c r="H104" s="12">
        <v>5.7578485746781905E-4</v>
      </c>
      <c r="I104" s="13">
        <v>-0.14987704687743963</v>
      </c>
    </row>
    <row r="105" spans="1:9" x14ac:dyDescent="0.2">
      <c r="A105" s="2">
        <v>102</v>
      </c>
      <c r="B105" s="2">
        <v>115</v>
      </c>
      <c r="C105" s="1" t="s">
        <v>111</v>
      </c>
      <c r="D105" s="2">
        <v>3166</v>
      </c>
      <c r="E105" s="9">
        <v>38889.055</v>
      </c>
      <c r="F105" s="12">
        <v>4.6176335187678933E-4</v>
      </c>
      <c r="G105" s="9">
        <v>35920.303999999996</v>
      </c>
      <c r="H105" s="12">
        <v>4.3722797393440154E-4</v>
      </c>
      <c r="I105" s="13">
        <v>8.2648270460071949E-2</v>
      </c>
    </row>
    <row r="106" spans="1:9" x14ac:dyDescent="0.2">
      <c r="A106" s="2">
        <v>103</v>
      </c>
      <c r="B106" s="2">
        <v>105</v>
      </c>
      <c r="C106" s="1" t="s">
        <v>112</v>
      </c>
      <c r="D106" s="2">
        <v>2490</v>
      </c>
      <c r="E106" s="9">
        <v>38535.624000000003</v>
      </c>
      <c r="F106" s="12">
        <v>4.575667602337894E-4</v>
      </c>
      <c r="G106" s="9">
        <v>46950.408000000003</v>
      </c>
      <c r="H106" s="12">
        <v>5.7148825258365081E-4</v>
      </c>
      <c r="I106" s="13">
        <v>-0.17922706869767779</v>
      </c>
    </row>
    <row r="107" spans="1:9" x14ac:dyDescent="0.2">
      <c r="A107" s="2">
        <v>104</v>
      </c>
      <c r="B107" s="2">
        <v>109</v>
      </c>
      <c r="C107" s="1" t="s">
        <v>113</v>
      </c>
      <c r="D107" s="2">
        <v>2309</v>
      </c>
      <c r="E107" s="9">
        <v>37987.211000000003</v>
      </c>
      <c r="F107" s="12">
        <v>4.5105497883172639E-4</v>
      </c>
      <c r="G107" s="9">
        <v>42980.544000000002</v>
      </c>
      <c r="H107" s="12">
        <v>5.2316640114511283E-4</v>
      </c>
      <c r="I107" s="13">
        <v>-0.1161765891097144</v>
      </c>
    </row>
    <row r="108" spans="1:9" x14ac:dyDescent="0.2">
      <c r="A108" s="2">
        <v>105</v>
      </c>
      <c r="B108" s="2">
        <v>118</v>
      </c>
      <c r="C108" s="1" t="s">
        <v>114</v>
      </c>
      <c r="D108" s="2">
        <v>3482</v>
      </c>
      <c r="E108" s="9">
        <v>36702.264999999999</v>
      </c>
      <c r="F108" s="12">
        <v>4.3579770472360844E-4</v>
      </c>
      <c r="G108" s="9">
        <v>34825.614000000001</v>
      </c>
      <c r="H108" s="12">
        <v>4.2390322337588045E-4</v>
      </c>
      <c r="I108" s="13">
        <v>5.3887090117061387E-2</v>
      </c>
    </row>
    <row r="109" spans="1:9" x14ac:dyDescent="0.2">
      <c r="A109" s="2">
        <v>106</v>
      </c>
      <c r="B109" s="2">
        <v>113</v>
      </c>
      <c r="C109" s="1" t="s">
        <v>115</v>
      </c>
      <c r="D109" s="2">
        <v>1745</v>
      </c>
      <c r="E109" s="9">
        <v>36590.527000000002</v>
      </c>
      <c r="F109" s="12">
        <v>4.3447094290303945E-4</v>
      </c>
      <c r="G109" s="9">
        <v>37738.192000000003</v>
      </c>
      <c r="H109" s="12">
        <v>4.5935561202676471E-4</v>
      </c>
      <c r="I109" s="13">
        <v>-3.0411234327283099E-2</v>
      </c>
    </row>
    <row r="110" spans="1:9" x14ac:dyDescent="0.2">
      <c r="A110" s="2">
        <v>107</v>
      </c>
      <c r="B110" s="2">
        <v>106</v>
      </c>
      <c r="C110" s="1" t="s">
        <v>116</v>
      </c>
      <c r="D110" s="2">
        <v>600</v>
      </c>
      <c r="E110" s="9">
        <v>36485.103000000003</v>
      </c>
      <c r="F110" s="12">
        <v>4.332191526600454E-4</v>
      </c>
      <c r="G110" s="9">
        <v>45484.993999999999</v>
      </c>
      <c r="H110" s="12">
        <v>5.5365098722545366E-4</v>
      </c>
      <c r="I110" s="13">
        <v>-0.19786505852897318</v>
      </c>
    </row>
    <row r="111" spans="1:9" x14ac:dyDescent="0.2">
      <c r="A111" s="2">
        <v>108</v>
      </c>
      <c r="B111" s="2">
        <v>142</v>
      </c>
      <c r="C111" s="1" t="s">
        <v>117</v>
      </c>
      <c r="D111" s="2">
        <v>3421</v>
      </c>
      <c r="E111" s="9">
        <v>36422.423999999999</v>
      </c>
      <c r="F111" s="12">
        <v>4.3247491073561997E-4</v>
      </c>
      <c r="G111" s="9">
        <v>24356.775000000001</v>
      </c>
      <c r="H111" s="12">
        <v>2.9647475658407807E-4</v>
      </c>
      <c r="I111" s="13">
        <v>0.49537136997816811</v>
      </c>
    </row>
    <row r="112" spans="1:9" x14ac:dyDescent="0.2">
      <c r="A112" s="2">
        <v>109</v>
      </c>
      <c r="B112" s="2">
        <v>89</v>
      </c>
      <c r="C112" s="1" t="s">
        <v>118</v>
      </c>
      <c r="D112" s="2">
        <v>3360</v>
      </c>
      <c r="E112" s="9">
        <v>36017.588000000003</v>
      </c>
      <c r="F112" s="12">
        <v>4.2766794311142881E-4</v>
      </c>
      <c r="G112" s="9">
        <v>56927.006999999998</v>
      </c>
      <c r="H112" s="12">
        <v>6.9292509141235267E-4</v>
      </c>
      <c r="I112" s="13">
        <v>-0.3673022718373371</v>
      </c>
    </row>
    <row r="113" spans="1:9" x14ac:dyDescent="0.2">
      <c r="A113" s="2">
        <v>110</v>
      </c>
      <c r="B113" s="2">
        <v>123</v>
      </c>
      <c r="C113" s="1" t="s">
        <v>119</v>
      </c>
      <c r="D113" s="2">
        <v>554</v>
      </c>
      <c r="E113" s="9">
        <v>35225.53</v>
      </c>
      <c r="F113" s="12">
        <v>4.1826315410432055E-4</v>
      </c>
      <c r="G113" s="9">
        <v>32737.838</v>
      </c>
      <c r="H113" s="12">
        <v>3.9849046321358141E-4</v>
      </c>
      <c r="I113" s="13">
        <v>7.5988279983546736E-2</v>
      </c>
    </row>
    <row r="114" spans="1:9" x14ac:dyDescent="0.2">
      <c r="A114" s="2">
        <v>111</v>
      </c>
      <c r="B114" s="2">
        <v>117</v>
      </c>
      <c r="C114" s="1" t="s">
        <v>120</v>
      </c>
      <c r="D114" s="2">
        <v>843</v>
      </c>
      <c r="E114" s="9">
        <v>33323.923999999999</v>
      </c>
      <c r="F114" s="12">
        <v>3.9568374299471623E-4</v>
      </c>
      <c r="G114" s="9">
        <v>34949.99</v>
      </c>
      <c r="H114" s="12">
        <v>4.2541714893970815E-4</v>
      </c>
      <c r="I114" s="13">
        <v>-4.6525506874250833E-2</v>
      </c>
    </row>
    <row r="115" spans="1:9" x14ac:dyDescent="0.2">
      <c r="A115" s="2">
        <v>112</v>
      </c>
      <c r="B115" s="2">
        <v>119</v>
      </c>
      <c r="C115" s="1" t="s">
        <v>121</v>
      </c>
      <c r="D115" s="2">
        <v>65</v>
      </c>
      <c r="E115" s="9">
        <v>33138.038</v>
      </c>
      <c r="F115" s="12">
        <v>3.9347655790299905E-4</v>
      </c>
      <c r="G115" s="9">
        <v>34697.033000000003</v>
      </c>
      <c r="H115" s="12">
        <v>4.2233811384572562E-4</v>
      </c>
      <c r="I115" s="13">
        <v>-4.4931651648715931E-2</v>
      </c>
    </row>
    <row r="116" spans="1:9" x14ac:dyDescent="0.2">
      <c r="A116" s="2">
        <v>113</v>
      </c>
      <c r="B116" s="2">
        <v>121</v>
      </c>
      <c r="C116" s="1" t="s">
        <v>122</v>
      </c>
      <c r="D116" s="2">
        <v>2584</v>
      </c>
      <c r="E116" s="9">
        <v>32911.777999999998</v>
      </c>
      <c r="F116" s="12">
        <v>3.9078997742436199E-4</v>
      </c>
      <c r="G116" s="9">
        <v>32981.03</v>
      </c>
      <c r="H116" s="12">
        <v>4.0145063708730628E-4</v>
      </c>
      <c r="I116" s="13">
        <v>-2.0997524940852275E-3</v>
      </c>
    </row>
    <row r="117" spans="1:9" x14ac:dyDescent="0.2">
      <c r="A117" s="2">
        <v>114</v>
      </c>
      <c r="B117" s="2">
        <v>158</v>
      </c>
      <c r="C117" s="1" t="s">
        <v>123</v>
      </c>
      <c r="D117" s="2">
        <v>2914</v>
      </c>
      <c r="E117" s="9">
        <v>32617.755000000001</v>
      </c>
      <c r="F117" s="12">
        <v>3.8729878829649894E-4</v>
      </c>
      <c r="G117" s="9">
        <v>18947.684000000001</v>
      </c>
      <c r="H117" s="12">
        <v>2.3063439235005581E-4</v>
      </c>
      <c r="I117" s="13">
        <v>0.7214639530614928</v>
      </c>
    </row>
    <row r="118" spans="1:9" x14ac:dyDescent="0.2">
      <c r="A118" s="2">
        <v>115</v>
      </c>
      <c r="B118" s="2">
        <v>122</v>
      </c>
      <c r="C118" s="1" t="s">
        <v>124</v>
      </c>
      <c r="D118" s="2">
        <v>1581</v>
      </c>
      <c r="E118" s="9">
        <v>32147.154999999999</v>
      </c>
      <c r="F118" s="12">
        <v>3.81710947877306E-4</v>
      </c>
      <c r="G118" s="9">
        <v>32808.786999999997</v>
      </c>
      <c r="H118" s="12">
        <v>3.9935406635910797E-4</v>
      </c>
      <c r="I118" s="13">
        <v>-2.0166304837786253E-2</v>
      </c>
    </row>
    <row r="119" spans="1:9" x14ac:dyDescent="0.2">
      <c r="A119" s="2">
        <v>116</v>
      </c>
      <c r="B119" s="2">
        <v>127</v>
      </c>
      <c r="C119" s="1" t="s">
        <v>125</v>
      </c>
      <c r="D119" s="2">
        <v>3001</v>
      </c>
      <c r="E119" s="9">
        <v>31515.034</v>
      </c>
      <c r="F119" s="12">
        <v>3.7420522906383248E-4</v>
      </c>
      <c r="G119" s="9">
        <v>31037.241000000002</v>
      </c>
      <c r="H119" s="12">
        <v>3.7779051087495646E-4</v>
      </c>
      <c r="I119" s="13">
        <v>1.5394184038458825E-2</v>
      </c>
    </row>
    <row r="120" spans="1:9" x14ac:dyDescent="0.2">
      <c r="A120" s="2">
        <v>117</v>
      </c>
      <c r="B120" s="2">
        <v>125</v>
      </c>
      <c r="C120" s="1" t="s">
        <v>126</v>
      </c>
      <c r="D120" s="2">
        <v>1972</v>
      </c>
      <c r="E120" s="9">
        <v>31381.47</v>
      </c>
      <c r="F120" s="12">
        <v>3.7261930828663508E-4</v>
      </c>
      <c r="G120" s="9">
        <v>32211.838</v>
      </c>
      <c r="H120" s="12">
        <v>3.9208790285970763E-4</v>
      </c>
      <c r="I120" s="13">
        <v>-2.5778348941156271E-2</v>
      </c>
    </row>
    <row r="121" spans="1:9" x14ac:dyDescent="0.2">
      <c r="A121" s="2">
        <v>118</v>
      </c>
      <c r="B121" s="2">
        <v>126</v>
      </c>
      <c r="C121" s="1" t="s">
        <v>127</v>
      </c>
      <c r="D121" s="2">
        <v>3124</v>
      </c>
      <c r="E121" s="9">
        <v>30718.819</v>
      </c>
      <c r="F121" s="12">
        <v>3.647510804038926E-4</v>
      </c>
      <c r="G121" s="9">
        <v>31826.482</v>
      </c>
      <c r="H121" s="12">
        <v>3.873972848982487E-4</v>
      </c>
      <c r="I121" s="13">
        <v>-3.480318685552497E-2</v>
      </c>
    </row>
    <row r="122" spans="1:9" x14ac:dyDescent="0.2">
      <c r="A122" s="2">
        <v>119</v>
      </c>
      <c r="B122" s="2">
        <v>128</v>
      </c>
      <c r="C122" s="1" t="s">
        <v>128</v>
      </c>
      <c r="D122" s="2">
        <v>3266</v>
      </c>
      <c r="E122" s="9">
        <v>29314.866999999998</v>
      </c>
      <c r="F122" s="12">
        <v>3.4808074523133255E-4</v>
      </c>
      <c r="G122" s="9">
        <v>28195.238000000001</v>
      </c>
      <c r="H122" s="12">
        <v>3.4319717297877687E-4</v>
      </c>
      <c r="I122" s="13">
        <v>3.9709861644012356E-2</v>
      </c>
    </row>
    <row r="123" spans="1:9" x14ac:dyDescent="0.2">
      <c r="A123" s="2">
        <v>120</v>
      </c>
      <c r="B123" s="2">
        <v>146</v>
      </c>
      <c r="C123" s="1" t="s">
        <v>129</v>
      </c>
      <c r="D123" s="2">
        <v>2551</v>
      </c>
      <c r="E123" s="9">
        <v>27513.462</v>
      </c>
      <c r="F123" s="12">
        <v>3.2669110717281949E-4</v>
      </c>
      <c r="G123" s="9">
        <v>22850.01</v>
      </c>
      <c r="H123" s="12">
        <v>2.7813415990802349E-4</v>
      </c>
      <c r="I123" s="13">
        <v>0.20408971374629603</v>
      </c>
    </row>
    <row r="124" spans="1:9" x14ac:dyDescent="0.2">
      <c r="A124" s="2">
        <v>121</v>
      </c>
      <c r="B124" s="2">
        <v>131</v>
      </c>
      <c r="C124" s="1" t="s">
        <v>130</v>
      </c>
      <c r="D124" s="2">
        <v>2602</v>
      </c>
      <c r="E124" s="9">
        <v>26107.239000000001</v>
      </c>
      <c r="F124" s="12">
        <v>3.0999380645501512E-4</v>
      </c>
      <c r="G124" s="9">
        <v>27318.421999999999</v>
      </c>
      <c r="H124" s="12">
        <v>3.3252442134523648E-4</v>
      </c>
      <c r="I124" s="13">
        <v>-4.4335759949824194E-2</v>
      </c>
    </row>
    <row r="125" spans="1:9" x14ac:dyDescent="0.2">
      <c r="A125" s="2">
        <v>122</v>
      </c>
      <c r="B125" s="2">
        <v>124</v>
      </c>
      <c r="C125" s="1" t="s">
        <v>131</v>
      </c>
      <c r="D125" s="2">
        <v>1189</v>
      </c>
      <c r="E125" s="9">
        <v>25808.221000000001</v>
      </c>
      <c r="F125" s="12">
        <v>3.0644330737625134E-4</v>
      </c>
      <c r="G125" s="9">
        <v>32326.292000000001</v>
      </c>
      <c r="H125" s="12">
        <v>3.9348105617290584E-4</v>
      </c>
      <c r="I125" s="13">
        <v>-0.20163373516517147</v>
      </c>
    </row>
    <row r="126" spans="1:9" x14ac:dyDescent="0.2">
      <c r="A126" s="2">
        <v>123</v>
      </c>
      <c r="B126" s="2">
        <v>152</v>
      </c>
      <c r="C126" s="1" t="s">
        <v>132</v>
      </c>
      <c r="D126" s="2">
        <v>2738</v>
      </c>
      <c r="E126" s="9">
        <v>25413.081999999999</v>
      </c>
      <c r="F126" s="12">
        <v>3.0175148061169655E-4</v>
      </c>
      <c r="G126" s="9">
        <v>20507.937999999998</v>
      </c>
      <c r="H126" s="12">
        <v>2.4962606611882583E-4</v>
      </c>
      <c r="I126" s="13">
        <v>0.23918270086441651</v>
      </c>
    </row>
    <row r="127" spans="1:9" x14ac:dyDescent="0.2">
      <c r="A127" s="2">
        <v>124</v>
      </c>
      <c r="B127" s="2">
        <v>143</v>
      </c>
      <c r="C127" s="1" t="s">
        <v>133</v>
      </c>
      <c r="D127" s="2">
        <v>249</v>
      </c>
      <c r="E127" s="9">
        <v>24511.915000000001</v>
      </c>
      <c r="F127" s="12">
        <v>2.9105114617259152E-4</v>
      </c>
      <c r="G127" s="9">
        <v>24011.329000000002</v>
      </c>
      <c r="H127" s="12">
        <v>2.9226992984642729E-4</v>
      </c>
      <c r="I127" s="13">
        <v>2.0847908918327551E-2</v>
      </c>
    </row>
    <row r="128" spans="1:9" x14ac:dyDescent="0.2">
      <c r="A128" s="2">
        <v>125</v>
      </c>
      <c r="B128" s="2">
        <v>168</v>
      </c>
      <c r="C128" s="1" t="s">
        <v>134</v>
      </c>
      <c r="D128" s="2">
        <v>2789</v>
      </c>
      <c r="E128" s="9">
        <v>24471.056</v>
      </c>
      <c r="F128" s="12">
        <v>2.9056599196161019E-4</v>
      </c>
      <c r="G128" s="9">
        <v>15700.852000000001</v>
      </c>
      <c r="H128" s="12">
        <v>1.9111340786547623E-4</v>
      </c>
      <c r="I128" s="13">
        <v>0.55858140691982827</v>
      </c>
    </row>
    <row r="129" spans="1:9" x14ac:dyDescent="0.2">
      <c r="A129" s="2">
        <v>126</v>
      </c>
      <c r="B129" s="2">
        <v>130</v>
      </c>
      <c r="C129" s="1" t="s">
        <v>135</v>
      </c>
      <c r="D129" s="2">
        <v>1920</v>
      </c>
      <c r="E129" s="9">
        <v>24278.085999999999</v>
      </c>
      <c r="F129" s="12">
        <v>2.8827469241700403E-4</v>
      </c>
      <c r="G129" s="9">
        <v>27951.314999999999</v>
      </c>
      <c r="H129" s="12">
        <v>3.4022810125026358E-4</v>
      </c>
      <c r="I129" s="13">
        <v>-0.13141524826291717</v>
      </c>
    </row>
    <row r="130" spans="1:9" x14ac:dyDescent="0.2">
      <c r="A130" s="2">
        <v>127</v>
      </c>
      <c r="B130" s="2">
        <v>151</v>
      </c>
      <c r="C130" s="1" t="s">
        <v>136</v>
      </c>
      <c r="D130" s="2">
        <v>735</v>
      </c>
      <c r="E130" s="9">
        <v>23824.061000000002</v>
      </c>
      <c r="F130" s="12">
        <v>2.8288366129434344E-4</v>
      </c>
      <c r="G130" s="9">
        <v>21787.392</v>
      </c>
      <c r="H130" s="12">
        <v>2.6519979512073697E-4</v>
      </c>
      <c r="I130" s="13">
        <v>9.3479247080146211E-2</v>
      </c>
    </row>
    <row r="131" spans="1:9" x14ac:dyDescent="0.2">
      <c r="A131" s="2">
        <v>128</v>
      </c>
      <c r="B131" s="2">
        <v>139</v>
      </c>
      <c r="C131" s="1" t="s">
        <v>137</v>
      </c>
      <c r="D131" s="2">
        <v>2587</v>
      </c>
      <c r="E131" s="9">
        <v>23743.895</v>
      </c>
      <c r="F131" s="12">
        <v>2.819317811093774E-4</v>
      </c>
      <c r="G131" s="9">
        <v>24582.897000000001</v>
      </c>
      <c r="H131" s="12">
        <v>2.9922715155050131E-4</v>
      </c>
      <c r="I131" s="13">
        <v>-3.4129500684968117E-2</v>
      </c>
    </row>
    <row r="132" spans="1:9" x14ac:dyDescent="0.2">
      <c r="A132" s="2">
        <v>129</v>
      </c>
      <c r="B132" s="2">
        <v>96</v>
      </c>
      <c r="C132" s="1" t="s">
        <v>138</v>
      </c>
      <c r="D132" s="2">
        <v>3307</v>
      </c>
      <c r="E132" s="9">
        <v>23574.985000000001</v>
      </c>
      <c r="F132" s="12">
        <v>2.7992616673367429E-4</v>
      </c>
      <c r="G132" s="9">
        <v>52833.411</v>
      </c>
      <c r="H132" s="12">
        <v>6.4309715328616168E-4</v>
      </c>
      <c r="I132" s="13">
        <v>-0.55378642881868823</v>
      </c>
    </row>
    <row r="133" spans="1:9" x14ac:dyDescent="0.2">
      <c r="A133" s="2">
        <v>130</v>
      </c>
      <c r="B133" s="2">
        <v>135</v>
      </c>
      <c r="C133" s="1" t="s">
        <v>139</v>
      </c>
      <c r="D133" s="2">
        <v>3473</v>
      </c>
      <c r="E133" s="9">
        <v>23265.977999999999</v>
      </c>
      <c r="F133" s="12">
        <v>2.7625705962697314E-4</v>
      </c>
      <c r="G133" s="9">
        <v>25212.68</v>
      </c>
      <c r="H133" s="12">
        <v>3.0689297601313198E-4</v>
      </c>
      <c r="I133" s="13">
        <v>-7.7211228635750029E-2</v>
      </c>
    </row>
    <row r="134" spans="1:9" x14ac:dyDescent="0.2">
      <c r="A134" s="2">
        <v>131</v>
      </c>
      <c r="B134" s="2">
        <v>141</v>
      </c>
      <c r="C134" s="1" t="s">
        <v>140</v>
      </c>
      <c r="D134" s="2">
        <v>3390</v>
      </c>
      <c r="E134" s="9">
        <v>22380.916000000001</v>
      </c>
      <c r="F134" s="12">
        <v>2.6574795376829968E-4</v>
      </c>
      <c r="G134" s="9">
        <v>24517.877</v>
      </c>
      <c r="H134" s="12">
        <v>2.9843571718888749E-4</v>
      </c>
      <c r="I134" s="13">
        <v>-8.715930013026818E-2</v>
      </c>
    </row>
    <row r="135" spans="1:9" x14ac:dyDescent="0.2">
      <c r="A135" s="2">
        <v>132</v>
      </c>
      <c r="B135" s="2">
        <v>150</v>
      </c>
      <c r="C135" s="1" t="s">
        <v>141</v>
      </c>
      <c r="D135" s="2">
        <v>254</v>
      </c>
      <c r="E135" s="9">
        <v>21696.534</v>
      </c>
      <c r="F135" s="12">
        <v>2.5762169494601304E-4</v>
      </c>
      <c r="G135" s="9">
        <v>22237.253000000001</v>
      </c>
      <c r="H135" s="12">
        <v>2.706755787773036E-4</v>
      </c>
      <c r="I135" s="13">
        <v>-2.431590808451034E-2</v>
      </c>
    </row>
    <row r="136" spans="1:9" x14ac:dyDescent="0.2">
      <c r="A136" s="2">
        <v>133</v>
      </c>
      <c r="B136" s="2">
        <v>156</v>
      </c>
      <c r="C136" s="1" t="s">
        <v>142</v>
      </c>
      <c r="D136" s="2">
        <v>3061</v>
      </c>
      <c r="E136" s="9">
        <v>20683.64</v>
      </c>
      <c r="F136" s="12">
        <v>2.4559472929884345E-4</v>
      </c>
      <c r="G136" s="9">
        <v>19427.947</v>
      </c>
      <c r="H136" s="12">
        <v>2.3648023425734192E-4</v>
      </c>
      <c r="I136" s="13">
        <v>6.4633334649306873E-2</v>
      </c>
    </row>
    <row r="137" spans="1:9" x14ac:dyDescent="0.2">
      <c r="A137" s="2">
        <v>134</v>
      </c>
      <c r="B137" s="2">
        <v>154</v>
      </c>
      <c r="C137" s="1" t="s">
        <v>143</v>
      </c>
      <c r="D137" s="2">
        <v>1966</v>
      </c>
      <c r="E137" s="9">
        <v>20586.838</v>
      </c>
      <c r="F137" s="12">
        <v>2.4444531551163834E-4</v>
      </c>
      <c r="G137" s="9">
        <v>20253.505000000001</v>
      </c>
      <c r="H137" s="12">
        <v>2.4652906490491488E-4</v>
      </c>
      <c r="I137" s="13">
        <v>1.6458040225630022E-2</v>
      </c>
    </row>
    <row r="138" spans="1:9" x14ac:dyDescent="0.2">
      <c r="A138" s="2">
        <v>135</v>
      </c>
      <c r="B138" s="2">
        <v>164</v>
      </c>
      <c r="C138" s="1" t="s">
        <v>144</v>
      </c>
      <c r="D138" s="2">
        <v>3479</v>
      </c>
      <c r="E138" s="9">
        <v>20094.535</v>
      </c>
      <c r="F138" s="12">
        <v>2.3859977662109451E-4</v>
      </c>
      <c r="G138" s="9">
        <v>16608.960999999999</v>
      </c>
      <c r="H138" s="12">
        <v>2.0216706315140018E-4</v>
      </c>
      <c r="I138" s="13">
        <v>0.20986105030892666</v>
      </c>
    </row>
    <row r="139" spans="1:9" x14ac:dyDescent="0.2">
      <c r="A139" s="2">
        <v>136</v>
      </c>
      <c r="B139" s="2">
        <v>134</v>
      </c>
      <c r="C139" s="1" t="s">
        <v>145</v>
      </c>
      <c r="D139" s="2">
        <v>3515</v>
      </c>
      <c r="E139" s="9">
        <v>19925.732</v>
      </c>
      <c r="F139" s="12">
        <v>2.3659543274884414E-4</v>
      </c>
      <c r="G139" s="9">
        <v>25421.843000000001</v>
      </c>
      <c r="H139" s="12">
        <v>3.0943894318289874E-4</v>
      </c>
      <c r="I139" s="13">
        <v>-0.21619640244021654</v>
      </c>
    </row>
    <row r="140" spans="1:9" x14ac:dyDescent="0.2">
      <c r="A140" s="2">
        <v>137</v>
      </c>
      <c r="B140" s="2">
        <v>325</v>
      </c>
      <c r="C140" s="1" t="s">
        <v>146</v>
      </c>
      <c r="D140" s="2">
        <v>2629</v>
      </c>
      <c r="E140" s="9">
        <v>19740.154999999999</v>
      </c>
      <c r="F140" s="12">
        <v>2.3439191668111662E-4</v>
      </c>
      <c r="G140" s="9">
        <v>3126.2379999999998</v>
      </c>
      <c r="H140" s="12">
        <v>3.805309406002621E-5</v>
      </c>
      <c r="I140" s="13">
        <v>5.3143481078535926</v>
      </c>
    </row>
    <row r="141" spans="1:9" x14ac:dyDescent="0.2">
      <c r="A141" s="2">
        <v>138</v>
      </c>
      <c r="B141" s="2">
        <v>159</v>
      </c>
      <c r="C141" s="1" t="s">
        <v>147</v>
      </c>
      <c r="D141" s="2">
        <v>567</v>
      </c>
      <c r="E141" s="9">
        <v>19711.864000000001</v>
      </c>
      <c r="F141" s="12">
        <v>2.3405599319344263E-4</v>
      </c>
      <c r="G141" s="9">
        <v>17791.195</v>
      </c>
      <c r="H141" s="12">
        <v>2.1655741398296228E-4</v>
      </c>
      <c r="I141" s="13">
        <v>0.10795615471585807</v>
      </c>
    </row>
    <row r="142" spans="1:9" x14ac:dyDescent="0.2">
      <c r="A142" s="2">
        <v>139</v>
      </c>
      <c r="B142" s="2">
        <v>148</v>
      </c>
      <c r="C142" s="1" t="s">
        <v>148</v>
      </c>
      <c r="D142" s="2">
        <v>2880</v>
      </c>
      <c r="E142" s="9">
        <v>19438.990000000002</v>
      </c>
      <c r="F142" s="12">
        <v>2.3081592441625E-4</v>
      </c>
      <c r="G142" s="9">
        <v>22341.022000000001</v>
      </c>
      <c r="H142" s="12">
        <v>2.719386724757088E-4</v>
      </c>
      <c r="I142" s="13">
        <v>-0.12989701187349434</v>
      </c>
    </row>
    <row r="143" spans="1:9" x14ac:dyDescent="0.2">
      <c r="A143" s="2">
        <v>140</v>
      </c>
      <c r="B143" s="2">
        <v>133</v>
      </c>
      <c r="C143" s="1" t="s">
        <v>149</v>
      </c>
      <c r="D143" s="2">
        <v>480</v>
      </c>
      <c r="E143" s="9">
        <v>19167.741999999998</v>
      </c>
      <c r="F143" s="12">
        <v>2.2759516254199319E-4</v>
      </c>
      <c r="G143" s="9">
        <v>25726.616999999998</v>
      </c>
      <c r="H143" s="12">
        <v>3.1314870350474574E-4</v>
      </c>
      <c r="I143" s="13">
        <v>-0.25494510218735722</v>
      </c>
    </row>
    <row r="144" spans="1:9" x14ac:dyDescent="0.2">
      <c r="A144" s="2">
        <v>141</v>
      </c>
      <c r="B144" s="2">
        <v>147</v>
      </c>
      <c r="C144" s="1" t="s">
        <v>150</v>
      </c>
      <c r="D144" s="2">
        <v>53</v>
      </c>
      <c r="E144" s="9">
        <v>19020.108</v>
      </c>
      <c r="F144" s="12">
        <v>2.2584217649769417E-4</v>
      </c>
      <c r="G144" s="9">
        <v>22523.715</v>
      </c>
      <c r="H144" s="12">
        <v>2.7416244235922645E-4</v>
      </c>
      <c r="I144" s="13">
        <v>-0.15555191494831111</v>
      </c>
    </row>
    <row r="145" spans="1:9" x14ac:dyDescent="0.2">
      <c r="A145" s="2">
        <v>142</v>
      </c>
      <c r="B145" s="2">
        <v>138</v>
      </c>
      <c r="C145" s="1" t="s">
        <v>151</v>
      </c>
      <c r="D145" s="2">
        <v>3365</v>
      </c>
      <c r="E145" s="9">
        <v>18564.768</v>
      </c>
      <c r="F145" s="12">
        <v>2.2043553124381546E-4</v>
      </c>
      <c r="G145" s="9">
        <v>24587.723000000002</v>
      </c>
      <c r="H145" s="12">
        <v>2.9928589443313974E-4</v>
      </c>
      <c r="I145" s="13">
        <v>-0.2449578189895828</v>
      </c>
    </row>
    <row r="146" spans="1:9" x14ac:dyDescent="0.2">
      <c r="A146" s="2">
        <v>143</v>
      </c>
      <c r="B146" s="2">
        <v>182</v>
      </c>
      <c r="C146" s="1" t="s">
        <v>152</v>
      </c>
      <c r="D146" s="2">
        <v>1319</v>
      </c>
      <c r="E146" s="9">
        <v>18094.884999999998</v>
      </c>
      <c r="F146" s="12">
        <v>2.148562043851422E-4</v>
      </c>
      <c r="G146" s="9">
        <v>13339.648999999999</v>
      </c>
      <c r="H146" s="12">
        <v>1.6237244833078435E-4</v>
      </c>
      <c r="I146" s="13">
        <v>0.35647384725040365</v>
      </c>
    </row>
    <row r="147" spans="1:9" x14ac:dyDescent="0.2">
      <c r="A147" s="2">
        <v>144</v>
      </c>
      <c r="B147" s="2">
        <v>165</v>
      </c>
      <c r="C147" s="1" t="s">
        <v>153</v>
      </c>
      <c r="D147" s="2">
        <v>2867</v>
      </c>
      <c r="E147" s="9">
        <v>17784.001</v>
      </c>
      <c r="F147" s="12">
        <v>2.1116481003563017E-4</v>
      </c>
      <c r="G147" s="9">
        <v>16071.161</v>
      </c>
      <c r="H147" s="12">
        <v>1.9562087121544327E-4</v>
      </c>
      <c r="I147" s="13">
        <v>0.10657848552447446</v>
      </c>
    </row>
    <row r="148" spans="1:9" x14ac:dyDescent="0.2">
      <c r="A148" s="2">
        <v>145</v>
      </c>
      <c r="B148" s="2">
        <v>157</v>
      </c>
      <c r="C148" s="1" t="s">
        <v>154</v>
      </c>
      <c r="D148" s="2">
        <v>3330</v>
      </c>
      <c r="E148" s="9">
        <v>17203.722000000002</v>
      </c>
      <c r="F148" s="12">
        <v>2.042746560819352E-4</v>
      </c>
      <c r="G148" s="9">
        <v>19258.740000000002</v>
      </c>
      <c r="H148" s="12">
        <v>2.3442061823111013E-4</v>
      </c>
      <c r="I148" s="13">
        <v>-0.10670573464307631</v>
      </c>
    </row>
    <row r="149" spans="1:9" x14ac:dyDescent="0.2">
      <c r="A149" s="2">
        <v>146</v>
      </c>
      <c r="B149" s="2">
        <v>162</v>
      </c>
      <c r="C149" s="1" t="s">
        <v>155</v>
      </c>
      <c r="D149" s="2">
        <v>67</v>
      </c>
      <c r="E149" s="9">
        <v>17144.713</v>
      </c>
      <c r="F149" s="12">
        <v>2.0357399123855193E-4</v>
      </c>
      <c r="G149" s="9">
        <v>16985.284</v>
      </c>
      <c r="H149" s="12">
        <v>2.067477299195577E-4</v>
      </c>
      <c r="I149" s="13">
        <v>9.3863016950437306E-3</v>
      </c>
    </row>
    <row r="150" spans="1:9" x14ac:dyDescent="0.2">
      <c r="A150" s="2">
        <v>147</v>
      </c>
      <c r="B150" s="2">
        <v>153</v>
      </c>
      <c r="C150" s="1" t="s">
        <v>156</v>
      </c>
      <c r="D150" s="2">
        <v>3300</v>
      </c>
      <c r="E150" s="9">
        <v>17034.502</v>
      </c>
      <c r="F150" s="12">
        <v>2.0226536080837838E-4</v>
      </c>
      <c r="G150" s="9">
        <v>20312.703000000001</v>
      </c>
      <c r="H150" s="12">
        <v>2.4724963290458904E-4</v>
      </c>
      <c r="I150" s="13">
        <v>-0.16138674404878561</v>
      </c>
    </row>
    <row r="151" spans="1:9" x14ac:dyDescent="0.2">
      <c r="A151" s="2">
        <v>148</v>
      </c>
      <c r="B151" s="2">
        <v>199</v>
      </c>
      <c r="C151" s="1" t="s">
        <v>157</v>
      </c>
      <c r="D151" s="2">
        <v>2507</v>
      </c>
      <c r="E151" s="9">
        <v>16875.528999999999</v>
      </c>
      <c r="F151" s="12">
        <v>2.0037773701968233E-4</v>
      </c>
      <c r="G151" s="9">
        <v>11228.027</v>
      </c>
      <c r="H151" s="12">
        <v>1.3666943065099776E-4</v>
      </c>
      <c r="I151" s="13">
        <v>0.50298258100020576</v>
      </c>
    </row>
    <row r="152" spans="1:9" x14ac:dyDescent="0.2">
      <c r="A152" s="2">
        <v>149</v>
      </c>
      <c r="B152" s="2">
        <v>145</v>
      </c>
      <c r="C152" s="1" t="s">
        <v>158</v>
      </c>
      <c r="D152" s="2">
        <v>1242</v>
      </c>
      <c r="E152" s="9">
        <v>16616.429</v>
      </c>
      <c r="F152" s="12">
        <v>1.9730121884583429E-4</v>
      </c>
      <c r="G152" s="9">
        <v>23083.025000000001</v>
      </c>
      <c r="H152" s="12">
        <v>2.809704576282857E-4</v>
      </c>
      <c r="I152" s="13">
        <v>-0.2801450849704491</v>
      </c>
    </row>
    <row r="153" spans="1:9" x14ac:dyDescent="0.2">
      <c r="A153" s="2">
        <v>150</v>
      </c>
      <c r="B153" s="2">
        <v>149</v>
      </c>
      <c r="C153" s="1" t="s">
        <v>159</v>
      </c>
      <c r="D153" s="2">
        <v>1829</v>
      </c>
      <c r="E153" s="9">
        <v>16474.842000000001</v>
      </c>
      <c r="F153" s="12">
        <v>1.9562003405741043E-4</v>
      </c>
      <c r="G153" s="9">
        <v>22294.065999999999</v>
      </c>
      <c r="H153" s="12">
        <v>2.7136711615636182E-4</v>
      </c>
      <c r="I153" s="13">
        <v>-0.26102120627076275</v>
      </c>
    </row>
    <row r="154" spans="1:9" x14ac:dyDescent="0.2">
      <c r="A154" s="2">
        <v>151</v>
      </c>
      <c r="B154" s="2">
        <v>181</v>
      </c>
      <c r="C154" s="1" t="s">
        <v>160</v>
      </c>
      <c r="D154" s="2">
        <v>1087</v>
      </c>
      <c r="E154" s="9">
        <v>16017.686</v>
      </c>
      <c r="F154" s="12">
        <v>1.901918258664275E-4</v>
      </c>
      <c r="G154" s="9">
        <v>13387.567999999999</v>
      </c>
      <c r="H154" s="12">
        <v>1.6295572644788942E-4</v>
      </c>
      <c r="I154" s="13">
        <v>0.19645973040062237</v>
      </c>
    </row>
    <row r="155" spans="1:9" x14ac:dyDescent="0.2">
      <c r="A155" s="2">
        <v>152</v>
      </c>
      <c r="B155" s="2">
        <v>167</v>
      </c>
      <c r="C155" s="1" t="s">
        <v>161</v>
      </c>
      <c r="D155" s="2">
        <v>1927</v>
      </c>
      <c r="E155" s="9">
        <v>15703.054</v>
      </c>
      <c r="F155" s="12">
        <v>1.8645592827447785E-4</v>
      </c>
      <c r="G155" s="9">
        <v>15811.901</v>
      </c>
      <c r="H155" s="12">
        <v>1.9246511494672592E-4</v>
      </c>
      <c r="I155" s="13">
        <v>-6.8838655137039018E-3</v>
      </c>
    </row>
    <row r="156" spans="1:9" x14ac:dyDescent="0.2">
      <c r="A156" s="2">
        <v>153</v>
      </c>
      <c r="B156" s="2">
        <v>163</v>
      </c>
      <c r="C156" s="1" t="s">
        <v>162</v>
      </c>
      <c r="D156" s="2">
        <v>2755</v>
      </c>
      <c r="E156" s="9">
        <v>15201.485000000001</v>
      </c>
      <c r="F156" s="12">
        <v>1.8050036615970059E-4</v>
      </c>
      <c r="G156" s="9">
        <v>16934.424999999999</v>
      </c>
      <c r="H156" s="12">
        <v>2.0612866562861156E-4</v>
      </c>
      <c r="I156" s="13">
        <v>-0.10233237916256377</v>
      </c>
    </row>
    <row r="157" spans="1:9" x14ac:dyDescent="0.2">
      <c r="A157" s="2">
        <v>154</v>
      </c>
      <c r="B157" s="2">
        <v>208</v>
      </c>
      <c r="C157" s="1" t="s">
        <v>163</v>
      </c>
      <c r="D157" s="2">
        <v>3337</v>
      </c>
      <c r="E157" s="9">
        <v>15003.47</v>
      </c>
      <c r="F157" s="12">
        <v>1.781491629709915E-4</v>
      </c>
      <c r="G157" s="9">
        <v>9704.82</v>
      </c>
      <c r="H157" s="12">
        <v>1.1812869918912877E-4</v>
      </c>
      <c r="I157" s="13">
        <v>0.545981275283828</v>
      </c>
    </row>
    <row r="158" spans="1:9" x14ac:dyDescent="0.2">
      <c r="A158" s="2">
        <v>155</v>
      </c>
      <c r="B158" s="2">
        <v>177</v>
      </c>
      <c r="C158" s="1" t="s">
        <v>164</v>
      </c>
      <c r="D158" s="2">
        <v>1573</v>
      </c>
      <c r="E158" s="9">
        <v>14969.591</v>
      </c>
      <c r="F158" s="12">
        <v>1.7774688833103861E-4</v>
      </c>
      <c r="G158" s="9">
        <v>13963.737999999999</v>
      </c>
      <c r="H158" s="12">
        <v>1.699689644689759E-4</v>
      </c>
      <c r="I158" s="13">
        <v>7.2033219185292818E-2</v>
      </c>
    </row>
    <row r="159" spans="1:9" x14ac:dyDescent="0.2">
      <c r="A159" s="2">
        <v>156</v>
      </c>
      <c r="B159" s="2">
        <v>166</v>
      </c>
      <c r="C159" s="1" t="s">
        <v>165</v>
      </c>
      <c r="D159" s="2">
        <v>2119</v>
      </c>
      <c r="E159" s="9">
        <v>14965.951999999999</v>
      </c>
      <c r="F159" s="12">
        <v>1.7770367933978181E-4</v>
      </c>
      <c r="G159" s="9">
        <v>15874.954</v>
      </c>
      <c r="H159" s="12">
        <v>1.9323260665393655E-4</v>
      </c>
      <c r="I159" s="13">
        <v>-5.7260134423066655E-2</v>
      </c>
    </row>
    <row r="160" spans="1:9" x14ac:dyDescent="0.2">
      <c r="A160" s="2">
        <v>157</v>
      </c>
      <c r="B160" s="2">
        <v>170</v>
      </c>
      <c r="C160" s="1" t="s">
        <v>166</v>
      </c>
      <c r="D160" s="2">
        <v>212</v>
      </c>
      <c r="E160" s="9">
        <v>14942.124</v>
      </c>
      <c r="F160" s="12">
        <v>1.7742074890733699E-4</v>
      </c>
      <c r="G160" s="9">
        <v>15432.92</v>
      </c>
      <c r="H160" s="12">
        <v>1.8785209455609577E-4</v>
      </c>
      <c r="I160" s="13">
        <v>-3.1801888430705305E-2</v>
      </c>
    </row>
    <row r="161" spans="1:9" x14ac:dyDescent="0.2">
      <c r="A161" s="2">
        <v>158</v>
      </c>
      <c r="B161" s="2">
        <v>160</v>
      </c>
      <c r="C161" s="1" t="s">
        <v>167</v>
      </c>
      <c r="D161" s="2">
        <v>2534</v>
      </c>
      <c r="E161" s="9">
        <v>14892.415999999999</v>
      </c>
      <c r="F161" s="12">
        <v>1.7683052287342869E-4</v>
      </c>
      <c r="G161" s="9">
        <v>17282.938999999998</v>
      </c>
      <c r="H161" s="12">
        <v>2.1037083657760391E-4</v>
      </c>
      <c r="I161" s="13">
        <v>-0.13831692630518455</v>
      </c>
    </row>
    <row r="162" spans="1:9" x14ac:dyDescent="0.2">
      <c r="A162" s="2">
        <v>159</v>
      </c>
      <c r="B162" s="2">
        <v>176</v>
      </c>
      <c r="C162" s="1" t="s">
        <v>168</v>
      </c>
      <c r="D162" s="2">
        <v>77</v>
      </c>
      <c r="E162" s="9">
        <v>14778.305</v>
      </c>
      <c r="F162" s="12">
        <v>1.7547558437348284E-4</v>
      </c>
      <c r="G162" s="9">
        <v>13965.674000000001</v>
      </c>
      <c r="H162" s="12">
        <v>1.6999252978617193E-4</v>
      </c>
      <c r="I162" s="13">
        <v>5.8187739453176457E-2</v>
      </c>
    </row>
    <row r="163" spans="1:9" x14ac:dyDescent="0.2">
      <c r="A163" s="2">
        <v>160</v>
      </c>
      <c r="B163" s="2">
        <v>155</v>
      </c>
      <c r="C163" s="1" t="s">
        <v>169</v>
      </c>
      <c r="D163" s="2">
        <v>3344</v>
      </c>
      <c r="E163" s="9">
        <v>14518.794</v>
      </c>
      <c r="F163" s="12">
        <v>1.7239418604151263E-4</v>
      </c>
      <c r="G163" s="9">
        <v>20233.983</v>
      </c>
      <c r="H163" s="12">
        <v>2.4629143984174315E-4</v>
      </c>
      <c r="I163" s="13">
        <v>-0.28245496697313621</v>
      </c>
    </row>
    <row r="164" spans="1:9" x14ac:dyDescent="0.2">
      <c r="A164" s="2">
        <v>161</v>
      </c>
      <c r="B164" s="2">
        <v>185</v>
      </c>
      <c r="C164" s="1" t="s">
        <v>170</v>
      </c>
      <c r="D164" s="2">
        <v>732</v>
      </c>
      <c r="E164" s="9">
        <v>14470.034</v>
      </c>
      <c r="F164" s="12">
        <v>1.7181521643071823E-4</v>
      </c>
      <c r="G164" s="9">
        <v>13217.38</v>
      </c>
      <c r="H164" s="12">
        <v>1.6088416952487596E-4</v>
      </c>
      <c r="I164" s="13">
        <v>9.4773245529749417E-2</v>
      </c>
    </row>
    <row r="165" spans="1:9" x14ac:dyDescent="0.2">
      <c r="A165" s="2">
        <v>162</v>
      </c>
      <c r="B165" s="2">
        <v>180</v>
      </c>
      <c r="C165" s="1" t="s">
        <v>171</v>
      </c>
      <c r="D165" s="2">
        <v>3437</v>
      </c>
      <c r="E165" s="9">
        <v>14059.129000000001</v>
      </c>
      <c r="F165" s="12">
        <v>1.6693618632564286E-4</v>
      </c>
      <c r="G165" s="9">
        <v>13424.762000000001</v>
      </c>
      <c r="H165" s="12">
        <v>1.6340845806348258E-4</v>
      </c>
      <c r="I165" s="13">
        <v>4.7253500657963299E-2</v>
      </c>
    </row>
    <row r="166" spans="1:9" x14ac:dyDescent="0.2">
      <c r="A166" s="2">
        <v>163</v>
      </c>
      <c r="B166" s="2">
        <v>173</v>
      </c>
      <c r="C166" s="1" t="s">
        <v>172</v>
      </c>
      <c r="D166" s="2">
        <v>902</v>
      </c>
      <c r="E166" s="9">
        <v>13786.52</v>
      </c>
      <c r="F166" s="12">
        <v>1.6369926412242194E-4</v>
      </c>
      <c r="G166" s="9">
        <v>14549.195</v>
      </c>
      <c r="H166" s="12">
        <v>1.7709524541402894E-4</v>
      </c>
      <c r="I166" s="13">
        <v>-5.2420426009823884E-2</v>
      </c>
    </row>
    <row r="167" spans="1:9" x14ac:dyDescent="0.2">
      <c r="A167" s="2">
        <v>164</v>
      </c>
      <c r="B167" s="2">
        <v>116</v>
      </c>
      <c r="C167" s="1" t="s">
        <v>173</v>
      </c>
      <c r="D167" s="2">
        <v>520</v>
      </c>
      <c r="E167" s="9">
        <v>13737.041999999999</v>
      </c>
      <c r="F167" s="12">
        <v>1.631117690772438E-4</v>
      </c>
      <c r="G167" s="9">
        <v>35133.599000000002</v>
      </c>
      <c r="H167" s="12">
        <v>4.2765206852908924E-4</v>
      </c>
      <c r="I167" s="13">
        <v>-0.60900555619138252</v>
      </c>
    </row>
    <row r="168" spans="1:9" x14ac:dyDescent="0.2">
      <c r="A168" s="2">
        <v>165</v>
      </c>
      <c r="B168" s="2">
        <v>174</v>
      </c>
      <c r="C168" s="1" t="s">
        <v>174</v>
      </c>
      <c r="D168" s="2">
        <v>3525</v>
      </c>
      <c r="E168" s="9">
        <v>13491.15</v>
      </c>
      <c r="F168" s="12">
        <v>1.6019208089969135E-4</v>
      </c>
      <c r="G168" s="9">
        <v>14307.165999999999</v>
      </c>
      <c r="H168" s="12">
        <v>1.7414922777165683E-4</v>
      </c>
      <c r="I168" s="13">
        <v>-5.7035474390945029E-2</v>
      </c>
    </row>
    <row r="169" spans="1:9" x14ac:dyDescent="0.2">
      <c r="A169" s="2">
        <v>166</v>
      </c>
      <c r="B169" s="2">
        <v>175</v>
      </c>
      <c r="C169" s="1" t="s">
        <v>175</v>
      </c>
      <c r="D169" s="2">
        <v>708</v>
      </c>
      <c r="E169" s="9">
        <v>13028.213</v>
      </c>
      <c r="F169" s="12">
        <v>1.54695229900669E-4</v>
      </c>
      <c r="G169" s="9">
        <v>14283.123</v>
      </c>
      <c r="H169" s="12">
        <v>1.7385657233707854E-4</v>
      </c>
      <c r="I169" s="13">
        <v>-8.785963685952991E-2</v>
      </c>
    </row>
    <row r="170" spans="1:9" x14ac:dyDescent="0.2">
      <c r="A170" s="2">
        <v>167</v>
      </c>
      <c r="B170" s="2">
        <v>187</v>
      </c>
      <c r="C170" s="1" t="s">
        <v>176</v>
      </c>
      <c r="D170" s="2">
        <v>2208</v>
      </c>
      <c r="E170" s="9">
        <v>12659.677</v>
      </c>
      <c r="F170" s="12">
        <v>1.5031928354128165E-4</v>
      </c>
      <c r="G170" s="9">
        <v>13006.767</v>
      </c>
      <c r="H170" s="12">
        <v>1.5832055271154818E-4</v>
      </c>
      <c r="I170" s="13">
        <v>-2.6685340023389403E-2</v>
      </c>
    </row>
    <row r="171" spans="1:9" x14ac:dyDescent="0.2">
      <c r="A171" s="2">
        <v>168</v>
      </c>
      <c r="B171" s="2">
        <v>247</v>
      </c>
      <c r="C171" s="1" t="s">
        <v>177</v>
      </c>
      <c r="D171" s="2">
        <v>3529</v>
      </c>
      <c r="E171" s="9">
        <v>12653.195</v>
      </c>
      <c r="F171" s="12">
        <v>1.5024231715454723E-4</v>
      </c>
      <c r="G171" s="9">
        <v>6627.8850000000002</v>
      </c>
      <c r="H171" s="12">
        <v>8.0675729526682495E-5</v>
      </c>
      <c r="I171" s="13">
        <v>0.9090848739831785</v>
      </c>
    </row>
    <row r="172" spans="1:9" x14ac:dyDescent="0.2">
      <c r="A172" s="2">
        <v>169</v>
      </c>
      <c r="B172" s="2">
        <v>197</v>
      </c>
      <c r="C172" s="1" t="s">
        <v>178</v>
      </c>
      <c r="D172" s="2">
        <v>2170</v>
      </c>
      <c r="E172" s="9">
        <v>12603.7</v>
      </c>
      <c r="F172" s="12">
        <v>1.4965462025368038E-4</v>
      </c>
      <c r="G172" s="9">
        <v>11329.553</v>
      </c>
      <c r="H172" s="12">
        <v>1.3790522217663919E-4</v>
      </c>
      <c r="I172" s="13">
        <v>0.11246224806927518</v>
      </c>
    </row>
    <row r="173" spans="1:9" x14ac:dyDescent="0.2">
      <c r="A173" s="2">
        <v>170</v>
      </c>
      <c r="B173" s="2">
        <v>233</v>
      </c>
      <c r="C173" s="1" t="s">
        <v>179</v>
      </c>
      <c r="D173" s="2">
        <v>2638</v>
      </c>
      <c r="E173" s="9">
        <v>12537.687</v>
      </c>
      <c r="F173" s="12">
        <v>1.4887079086653164E-4</v>
      </c>
      <c r="G173" s="9">
        <v>7527.1329999999998</v>
      </c>
      <c r="H173" s="12">
        <v>9.1621527232196414E-5</v>
      </c>
      <c r="I173" s="13">
        <v>0.6656656657986515</v>
      </c>
    </row>
    <row r="174" spans="1:9" x14ac:dyDescent="0.2">
      <c r="A174" s="2">
        <v>171</v>
      </c>
      <c r="B174" s="2">
        <v>171</v>
      </c>
      <c r="C174" s="1" t="s">
        <v>180</v>
      </c>
      <c r="D174" s="2">
        <v>3077</v>
      </c>
      <c r="E174" s="9">
        <v>12483.6</v>
      </c>
      <c r="F174" s="12">
        <v>1.4822856918197388E-4</v>
      </c>
      <c r="G174" s="9">
        <v>14652.329</v>
      </c>
      <c r="H174" s="12">
        <v>1.7835060978577119E-4</v>
      </c>
      <c r="I174" s="13">
        <v>-0.14801257875113227</v>
      </c>
    </row>
    <row r="175" spans="1:9" x14ac:dyDescent="0.2">
      <c r="A175" s="2">
        <v>172</v>
      </c>
      <c r="B175" s="2">
        <v>144</v>
      </c>
      <c r="C175" s="1" t="s">
        <v>181</v>
      </c>
      <c r="D175" s="2">
        <v>1317</v>
      </c>
      <c r="E175" s="9">
        <v>12443.467000000001</v>
      </c>
      <c r="F175" s="12">
        <v>1.4775203539628865E-4</v>
      </c>
      <c r="G175" s="9">
        <v>23790.774000000001</v>
      </c>
      <c r="H175" s="12">
        <v>2.895852973391105E-4</v>
      </c>
      <c r="I175" s="13">
        <v>-0.47696249815159442</v>
      </c>
    </row>
    <row r="176" spans="1:9" x14ac:dyDescent="0.2">
      <c r="A176" s="2">
        <v>173</v>
      </c>
      <c r="B176" s="2">
        <v>205</v>
      </c>
      <c r="C176" s="1" t="s">
        <v>182</v>
      </c>
      <c r="D176" s="2">
        <v>1067</v>
      </c>
      <c r="E176" s="9">
        <v>12423.602000000001</v>
      </c>
      <c r="F176" s="12">
        <v>1.4751616108705094E-4</v>
      </c>
      <c r="G176" s="9">
        <v>9878.4879999999994</v>
      </c>
      <c r="H176" s="12">
        <v>1.2024261525668877E-4</v>
      </c>
      <c r="I176" s="13">
        <v>0.25764206020192582</v>
      </c>
    </row>
    <row r="177" spans="1:9" x14ac:dyDescent="0.2">
      <c r="A177" s="2">
        <v>174</v>
      </c>
      <c r="B177" s="2">
        <v>184</v>
      </c>
      <c r="C177" s="1" t="s">
        <v>183</v>
      </c>
      <c r="D177" s="2">
        <v>1752</v>
      </c>
      <c r="E177" s="9">
        <v>12026.115</v>
      </c>
      <c r="F177" s="12">
        <v>1.427964544897204E-4</v>
      </c>
      <c r="G177" s="9">
        <v>13228.808000000001</v>
      </c>
      <c r="H177" s="12">
        <v>1.610232730604731E-4</v>
      </c>
      <c r="I177" s="13">
        <v>-9.0914691633592448E-2</v>
      </c>
    </row>
    <row r="178" spans="1:9" x14ac:dyDescent="0.2">
      <c r="A178" s="2">
        <v>175</v>
      </c>
      <c r="B178" s="2">
        <v>161</v>
      </c>
      <c r="C178" s="1" t="s">
        <v>184</v>
      </c>
      <c r="D178" s="2">
        <v>3403</v>
      </c>
      <c r="E178" s="9">
        <v>11539.806</v>
      </c>
      <c r="F178" s="12">
        <v>1.370220875402574E-4</v>
      </c>
      <c r="G178" s="9">
        <v>17270.210999999999</v>
      </c>
      <c r="H178" s="12">
        <v>2.1021590922364175E-4</v>
      </c>
      <c r="I178" s="13">
        <v>-0.33180862700519398</v>
      </c>
    </row>
    <row r="179" spans="1:9" x14ac:dyDescent="0.2">
      <c r="A179" s="2">
        <v>176</v>
      </c>
      <c r="B179" s="2">
        <v>193</v>
      </c>
      <c r="C179" s="1" t="s">
        <v>185</v>
      </c>
      <c r="D179" s="2">
        <v>2764</v>
      </c>
      <c r="E179" s="9">
        <v>11394.796</v>
      </c>
      <c r="F179" s="12">
        <v>1.3530025851521031E-4</v>
      </c>
      <c r="G179" s="9">
        <v>11999.777</v>
      </c>
      <c r="H179" s="12">
        <v>1.4606330128427174E-4</v>
      </c>
      <c r="I179" s="13">
        <v>-5.0416020231042635E-2</v>
      </c>
    </row>
    <row r="180" spans="1:9" x14ac:dyDescent="0.2">
      <c r="A180" s="2">
        <v>177</v>
      </c>
      <c r="B180" s="2">
        <v>192</v>
      </c>
      <c r="C180" s="1" t="s">
        <v>186</v>
      </c>
      <c r="D180" s="2">
        <v>702</v>
      </c>
      <c r="E180" s="9">
        <v>11217.337</v>
      </c>
      <c r="F180" s="12">
        <v>1.3319313447579347E-4</v>
      </c>
      <c r="G180" s="9">
        <v>12073.335999999999</v>
      </c>
      <c r="H180" s="12">
        <v>1.4695867378820826E-4</v>
      </c>
      <c r="I180" s="13">
        <v>-7.0899956731097391E-2</v>
      </c>
    </row>
    <row r="181" spans="1:9" x14ac:dyDescent="0.2">
      <c r="A181" s="2">
        <v>178</v>
      </c>
      <c r="B181" s="2">
        <v>216</v>
      </c>
      <c r="C181" s="1" t="s">
        <v>187</v>
      </c>
      <c r="D181" s="2">
        <v>3510</v>
      </c>
      <c r="E181" s="9">
        <v>11188.522999999999</v>
      </c>
      <c r="F181" s="12">
        <v>1.3285100095722434E-4</v>
      </c>
      <c r="G181" s="9">
        <v>8402.2150000000001</v>
      </c>
      <c r="H181" s="12">
        <v>1.0227317232647135E-4</v>
      </c>
      <c r="I181" s="13">
        <v>0.33161588938154996</v>
      </c>
    </row>
    <row r="182" spans="1:9" x14ac:dyDescent="0.2">
      <c r="A182" s="2">
        <v>179</v>
      </c>
      <c r="B182" s="2">
        <v>200</v>
      </c>
      <c r="C182" s="1" t="s">
        <v>188</v>
      </c>
      <c r="D182" s="2">
        <v>646</v>
      </c>
      <c r="E182" s="9">
        <v>11118.54</v>
      </c>
      <c r="F182" s="12">
        <v>1.3202003232982024E-4</v>
      </c>
      <c r="G182" s="9">
        <v>10860.837</v>
      </c>
      <c r="H182" s="12">
        <v>1.3219993229293895E-4</v>
      </c>
      <c r="I182" s="13">
        <v>2.372772927169442E-2</v>
      </c>
    </row>
    <row r="183" spans="1:9" x14ac:dyDescent="0.2">
      <c r="A183" s="2">
        <v>180</v>
      </c>
      <c r="B183" s="2">
        <v>206</v>
      </c>
      <c r="C183" s="1" t="s">
        <v>189</v>
      </c>
      <c r="D183" s="2">
        <v>2506</v>
      </c>
      <c r="E183" s="9">
        <v>10993.960999999999</v>
      </c>
      <c r="F183" s="12">
        <v>1.3054079822105984E-4</v>
      </c>
      <c r="G183" s="9">
        <v>9876.02</v>
      </c>
      <c r="H183" s="12">
        <v>1.2021257434613106E-4</v>
      </c>
      <c r="I183" s="13">
        <v>0.11319752288877494</v>
      </c>
    </row>
    <row r="184" spans="1:9" x14ac:dyDescent="0.2">
      <c r="A184" s="2">
        <v>181</v>
      </c>
      <c r="B184" s="2">
        <v>198</v>
      </c>
      <c r="C184" s="1" t="s">
        <v>190</v>
      </c>
      <c r="D184" s="2">
        <v>3269</v>
      </c>
      <c r="E184" s="9">
        <v>10896.213</v>
      </c>
      <c r="F184" s="12">
        <v>1.2938015175846895E-4</v>
      </c>
      <c r="G184" s="9">
        <v>11288.575999999999</v>
      </c>
      <c r="H184" s="12">
        <v>1.3740644324960365E-4</v>
      </c>
      <c r="I184" s="13">
        <v>-3.4757528318895115E-2</v>
      </c>
    </row>
    <row r="185" spans="1:9" x14ac:dyDescent="0.2">
      <c r="A185" s="2">
        <v>182</v>
      </c>
      <c r="B185" s="2">
        <v>243</v>
      </c>
      <c r="C185" s="1" t="s">
        <v>191</v>
      </c>
      <c r="D185" s="2">
        <v>2684</v>
      </c>
      <c r="E185" s="9">
        <v>10643.558000000001</v>
      </c>
      <c r="F185" s="12">
        <v>1.263801606383857E-4</v>
      </c>
      <c r="G185" s="9">
        <v>6958.5789999999997</v>
      </c>
      <c r="H185" s="12">
        <v>8.4700992442393415E-5</v>
      </c>
      <c r="I185" s="13">
        <v>0.52955912406829064</v>
      </c>
    </row>
    <row r="186" spans="1:9" x14ac:dyDescent="0.2">
      <c r="A186" s="2">
        <v>183</v>
      </c>
      <c r="B186" s="2">
        <v>239</v>
      </c>
      <c r="C186" s="1" t="s">
        <v>192</v>
      </c>
      <c r="D186" s="2">
        <v>3465</v>
      </c>
      <c r="E186" s="9">
        <v>10616.968999999999</v>
      </c>
      <c r="F186" s="12">
        <v>1.2606444646731486E-4</v>
      </c>
      <c r="G186" s="9">
        <v>7008.3339999999998</v>
      </c>
      <c r="H186" s="12">
        <v>8.5306618659897209E-5</v>
      </c>
      <c r="I186" s="13">
        <v>0.51490625304102222</v>
      </c>
    </row>
    <row r="187" spans="1:9" x14ac:dyDescent="0.2">
      <c r="A187" s="2">
        <v>184</v>
      </c>
      <c r="B187" s="2">
        <v>179</v>
      </c>
      <c r="C187" s="1" t="s">
        <v>193</v>
      </c>
      <c r="D187" s="2">
        <v>2576</v>
      </c>
      <c r="E187" s="9">
        <v>10475.319</v>
      </c>
      <c r="F187" s="12">
        <v>1.2438251362545622E-4</v>
      </c>
      <c r="G187" s="9">
        <v>13468.57</v>
      </c>
      <c r="H187" s="12">
        <v>1.6394169639805006E-4</v>
      </c>
      <c r="I187" s="13">
        <v>-0.22223970324986253</v>
      </c>
    </row>
    <row r="188" spans="1:9" x14ac:dyDescent="0.2">
      <c r="A188" s="2">
        <v>185</v>
      </c>
      <c r="B188" s="2">
        <v>190</v>
      </c>
      <c r="C188" s="1" t="s">
        <v>194</v>
      </c>
      <c r="D188" s="2">
        <v>931</v>
      </c>
      <c r="E188" s="9">
        <v>10433.727000000001</v>
      </c>
      <c r="F188" s="12">
        <v>1.2388865587213054E-4</v>
      </c>
      <c r="G188" s="9">
        <v>12585.057000000001</v>
      </c>
      <c r="H188" s="12">
        <v>1.5318742775559356E-4</v>
      </c>
      <c r="I188" s="13">
        <v>-0.17094320669346197</v>
      </c>
    </row>
    <row r="189" spans="1:9" x14ac:dyDescent="0.2">
      <c r="A189" s="2">
        <v>186</v>
      </c>
      <c r="B189" s="2">
        <v>267</v>
      </c>
      <c r="C189" s="1" t="s">
        <v>195</v>
      </c>
      <c r="D189" s="2">
        <v>3454</v>
      </c>
      <c r="E189" s="9">
        <v>10352.123</v>
      </c>
      <c r="F189" s="12">
        <v>1.2291970107066895E-4</v>
      </c>
      <c r="G189" s="9">
        <v>5429.799</v>
      </c>
      <c r="H189" s="12">
        <v>6.609242548841012E-5</v>
      </c>
      <c r="I189" s="13">
        <v>0.90653889766453588</v>
      </c>
    </row>
    <row r="190" spans="1:9" x14ac:dyDescent="0.2">
      <c r="A190" s="2">
        <v>187</v>
      </c>
      <c r="B190" s="2">
        <v>194</v>
      </c>
      <c r="C190" s="1" t="s">
        <v>196</v>
      </c>
      <c r="D190" s="2">
        <v>1329</v>
      </c>
      <c r="E190" s="9">
        <v>10351.727999999999</v>
      </c>
      <c r="F190" s="12">
        <v>1.229150108943715E-4</v>
      </c>
      <c r="G190" s="9">
        <v>11903.819</v>
      </c>
      <c r="H190" s="12">
        <v>1.4489528438990477E-4</v>
      </c>
      <c r="I190" s="13">
        <v>-0.13038597109045424</v>
      </c>
    </row>
    <row r="191" spans="1:9" x14ac:dyDescent="0.2">
      <c r="A191" s="2">
        <v>188</v>
      </c>
      <c r="B191" s="2">
        <v>202</v>
      </c>
      <c r="C191" s="1" t="s">
        <v>197</v>
      </c>
      <c r="D191" s="2">
        <v>2772</v>
      </c>
      <c r="E191" s="9">
        <v>10287.554</v>
      </c>
      <c r="F191" s="12">
        <v>1.2215301754320005E-4</v>
      </c>
      <c r="G191" s="9">
        <v>10614.675999999999</v>
      </c>
      <c r="H191" s="12">
        <v>1.2920361925250181E-4</v>
      </c>
      <c r="I191" s="13">
        <v>-3.0817897786046378E-2</v>
      </c>
    </row>
    <row r="192" spans="1:9" x14ac:dyDescent="0.2">
      <c r="A192" s="2">
        <v>189</v>
      </c>
      <c r="B192" s="2">
        <v>203</v>
      </c>
      <c r="C192" s="1" t="s">
        <v>198</v>
      </c>
      <c r="D192" s="2">
        <v>3138</v>
      </c>
      <c r="E192" s="9">
        <v>10209.614</v>
      </c>
      <c r="F192" s="12">
        <v>1.2122756857959635E-4</v>
      </c>
      <c r="G192" s="9">
        <v>10221.692999999999</v>
      </c>
      <c r="H192" s="12">
        <v>1.2442016416591172E-4</v>
      </c>
      <c r="I192" s="13">
        <v>-1.1817024831405343E-3</v>
      </c>
    </row>
    <row r="193" spans="1:9" x14ac:dyDescent="0.2">
      <c r="A193" s="2">
        <v>190</v>
      </c>
      <c r="B193" s="2">
        <v>211</v>
      </c>
      <c r="C193" s="1" t="s">
        <v>199</v>
      </c>
      <c r="D193" s="2">
        <v>3450</v>
      </c>
      <c r="E193" s="9">
        <v>10165.992</v>
      </c>
      <c r="F193" s="12">
        <v>1.2070960688226097E-4</v>
      </c>
      <c r="G193" s="9">
        <v>9019.98</v>
      </c>
      <c r="H193" s="12">
        <v>1.0979271167440073E-4</v>
      </c>
      <c r="I193" s="13">
        <v>0.12705260987274913</v>
      </c>
    </row>
    <row r="194" spans="1:9" x14ac:dyDescent="0.2">
      <c r="A194" s="2">
        <v>191</v>
      </c>
      <c r="B194" s="2">
        <v>207</v>
      </c>
      <c r="C194" s="1" t="s">
        <v>200</v>
      </c>
      <c r="D194" s="2">
        <v>3293</v>
      </c>
      <c r="E194" s="9">
        <v>10122.996999999999</v>
      </c>
      <c r="F194" s="12">
        <v>1.2019909009768127E-4</v>
      </c>
      <c r="G194" s="9">
        <v>9809.4959999999992</v>
      </c>
      <c r="H194" s="12">
        <v>1.194028330438856E-4</v>
      </c>
      <c r="I194" s="13">
        <v>3.195893040784159E-2</v>
      </c>
    </row>
    <row r="195" spans="1:9" x14ac:dyDescent="0.2">
      <c r="A195" s="2">
        <v>192</v>
      </c>
      <c r="B195" s="2">
        <v>215</v>
      </c>
      <c r="C195" s="1" t="s">
        <v>201</v>
      </c>
      <c r="D195" s="2">
        <v>2997</v>
      </c>
      <c r="E195" s="9">
        <v>10103.959000000001</v>
      </c>
      <c r="F195" s="12">
        <v>1.1997303547400811E-4</v>
      </c>
      <c r="G195" s="9">
        <v>8487.1119999999992</v>
      </c>
      <c r="H195" s="12">
        <v>1.0330655287088735E-4</v>
      </c>
      <c r="I195" s="13">
        <v>0.19050614626035345</v>
      </c>
    </row>
    <row r="196" spans="1:9" x14ac:dyDescent="0.2">
      <c r="A196" s="2">
        <v>193</v>
      </c>
      <c r="B196" s="2">
        <v>213</v>
      </c>
      <c r="C196" s="1" t="s">
        <v>202</v>
      </c>
      <c r="D196" s="2">
        <v>3013</v>
      </c>
      <c r="E196" s="9">
        <v>9982.2900000000009</v>
      </c>
      <c r="F196" s="12">
        <v>1.185283543096163E-4</v>
      </c>
      <c r="G196" s="9">
        <v>8915.4840000000004</v>
      </c>
      <c r="H196" s="12">
        <v>1.0852076880987908E-4</v>
      </c>
      <c r="I196" s="13">
        <v>0.11965766524846</v>
      </c>
    </row>
    <row r="197" spans="1:9" x14ac:dyDescent="0.2">
      <c r="A197" s="2">
        <v>194</v>
      </c>
      <c r="B197" s="2">
        <v>220</v>
      </c>
      <c r="C197" s="1" t="s">
        <v>203</v>
      </c>
      <c r="D197" s="2">
        <v>3490</v>
      </c>
      <c r="E197" s="9">
        <v>9274.1309999999994</v>
      </c>
      <c r="F197" s="12">
        <v>1.1011977062195108E-4</v>
      </c>
      <c r="G197" s="9">
        <v>8346.4140000000007</v>
      </c>
      <c r="H197" s="12">
        <v>1.0159395318140195E-4</v>
      </c>
      <c r="I197" s="13">
        <v>0.111151567607358</v>
      </c>
    </row>
    <row r="198" spans="1:9" x14ac:dyDescent="0.2">
      <c r="A198" s="2">
        <v>195</v>
      </c>
      <c r="B198" s="2">
        <v>204</v>
      </c>
      <c r="C198" s="1" t="s">
        <v>204</v>
      </c>
      <c r="D198" s="2">
        <v>1376</v>
      </c>
      <c r="E198" s="9">
        <v>9224.6360000000004</v>
      </c>
      <c r="F198" s="12">
        <v>1.095320737210842E-4</v>
      </c>
      <c r="G198" s="9">
        <v>9878.7430000000004</v>
      </c>
      <c r="H198" s="12">
        <v>1.2024571915952193E-4</v>
      </c>
      <c r="I198" s="13">
        <v>-6.621358608073924E-2</v>
      </c>
    </row>
    <row r="199" spans="1:9" x14ac:dyDescent="0.2">
      <c r="A199" s="2">
        <v>196</v>
      </c>
      <c r="B199" s="2">
        <v>210</v>
      </c>
      <c r="C199" s="1" t="s">
        <v>205</v>
      </c>
      <c r="D199" s="2">
        <v>3161</v>
      </c>
      <c r="E199" s="9">
        <v>9161.4120000000003</v>
      </c>
      <c r="F199" s="12">
        <v>1.0878136054075472E-4</v>
      </c>
      <c r="G199" s="9">
        <v>9616.6129999999994</v>
      </c>
      <c r="H199" s="12">
        <v>1.1705502876872164E-4</v>
      </c>
      <c r="I199" s="13">
        <v>-4.7334856877364162E-2</v>
      </c>
    </row>
    <row r="200" spans="1:9" x14ac:dyDescent="0.2">
      <c r="A200" s="2">
        <v>197</v>
      </c>
      <c r="B200" s="2">
        <v>222</v>
      </c>
      <c r="C200" s="1" t="s">
        <v>206</v>
      </c>
      <c r="D200" s="2">
        <v>1720</v>
      </c>
      <c r="E200" s="9">
        <v>8088.5290000000005</v>
      </c>
      <c r="F200" s="12">
        <v>9.6042093663438591E-5</v>
      </c>
      <c r="G200" s="9">
        <v>8212.7759999999998</v>
      </c>
      <c r="H200" s="12">
        <v>9.9967288997806887E-5</v>
      </c>
      <c r="I200" s="13">
        <v>-1.5128502226287366E-2</v>
      </c>
    </row>
    <row r="201" spans="1:9" x14ac:dyDescent="0.2">
      <c r="A201" s="2">
        <v>198</v>
      </c>
      <c r="B201" s="2">
        <v>219</v>
      </c>
      <c r="C201" s="1" t="s">
        <v>207</v>
      </c>
      <c r="D201" s="2">
        <v>2271</v>
      </c>
      <c r="E201" s="9">
        <v>8037.6629999999996</v>
      </c>
      <c r="F201" s="12">
        <v>9.5438117694967125E-5</v>
      </c>
      <c r="G201" s="9">
        <v>8350.8709999999992</v>
      </c>
      <c r="H201" s="12">
        <v>1.0164820453405823E-4</v>
      </c>
      <c r="I201" s="13">
        <v>-3.7506027814344089E-2</v>
      </c>
    </row>
    <row r="202" spans="1:9" x14ac:dyDescent="0.2">
      <c r="A202" s="2">
        <v>199</v>
      </c>
      <c r="B202" s="2">
        <v>191</v>
      </c>
      <c r="C202" s="1" t="s">
        <v>208</v>
      </c>
      <c r="D202" s="2">
        <v>3463</v>
      </c>
      <c r="E202" s="9">
        <v>7974.0110000000004</v>
      </c>
      <c r="F202" s="12">
        <v>9.4682322500826743E-5</v>
      </c>
      <c r="G202" s="9">
        <v>12082.347</v>
      </c>
      <c r="H202" s="12">
        <v>1.4706835719381425E-4</v>
      </c>
      <c r="I202" s="13">
        <v>-0.34002797635260762</v>
      </c>
    </row>
    <row r="203" spans="1:9" x14ac:dyDescent="0.2">
      <c r="A203" s="2">
        <v>200</v>
      </c>
      <c r="B203" s="2">
        <v>227</v>
      </c>
      <c r="C203" s="1" t="s">
        <v>209</v>
      </c>
      <c r="D203" s="2">
        <v>2949</v>
      </c>
      <c r="E203" s="9">
        <v>7961.6729999999998</v>
      </c>
      <c r="F203" s="12">
        <v>9.4535822766249596E-5</v>
      </c>
      <c r="G203" s="9">
        <v>7761.8519999999999</v>
      </c>
      <c r="H203" s="12">
        <v>9.4478566326684847E-5</v>
      </c>
      <c r="I203" s="13">
        <v>2.5743984811872123E-2</v>
      </c>
    </row>
    <row r="204" spans="1:9" x14ac:dyDescent="0.2">
      <c r="A204" s="2">
        <v>201</v>
      </c>
      <c r="B204" s="2">
        <v>251</v>
      </c>
      <c r="C204" s="1" t="s">
        <v>210</v>
      </c>
      <c r="D204" s="2">
        <v>3185</v>
      </c>
      <c r="E204" s="9">
        <v>7928.4709999999995</v>
      </c>
      <c r="F204" s="12">
        <v>9.4141586732254598E-5</v>
      </c>
      <c r="G204" s="9">
        <v>6206.4179999999997</v>
      </c>
      <c r="H204" s="12">
        <v>7.5545562407545349E-5</v>
      </c>
      <c r="I204" s="13">
        <v>0.27746326463992599</v>
      </c>
    </row>
    <row r="205" spans="1:9" x14ac:dyDescent="0.2">
      <c r="A205" s="2">
        <v>202</v>
      </c>
      <c r="B205" s="2">
        <v>230</v>
      </c>
      <c r="C205" s="1" t="s">
        <v>211</v>
      </c>
      <c r="D205" s="2">
        <v>1049</v>
      </c>
      <c r="E205" s="9">
        <v>7885.049</v>
      </c>
      <c r="F205" s="12">
        <v>9.3625999807728049E-5</v>
      </c>
      <c r="G205" s="9">
        <v>7544.5360000000001</v>
      </c>
      <c r="H205" s="12">
        <v>9.1833359471433048E-5</v>
      </c>
      <c r="I205" s="13">
        <v>4.5133723266745696E-2</v>
      </c>
    </row>
    <row r="206" spans="1:9" x14ac:dyDescent="0.2">
      <c r="A206" s="2">
        <v>203</v>
      </c>
      <c r="B206" s="2">
        <v>186</v>
      </c>
      <c r="C206" s="1" t="s">
        <v>212</v>
      </c>
      <c r="D206" s="2">
        <v>3456</v>
      </c>
      <c r="E206" s="9">
        <v>7806.1890000000003</v>
      </c>
      <c r="F206" s="12">
        <v>9.2689626889203721E-5</v>
      </c>
      <c r="G206" s="9">
        <v>13029.181</v>
      </c>
      <c r="H206" s="12">
        <v>1.5859337968449823E-4</v>
      </c>
      <c r="I206" s="13">
        <v>-0.40086878829912642</v>
      </c>
    </row>
    <row r="207" spans="1:9" x14ac:dyDescent="0.2">
      <c r="A207" s="2">
        <v>204</v>
      </c>
      <c r="B207" s="2">
        <v>234</v>
      </c>
      <c r="C207" s="1" t="s">
        <v>213</v>
      </c>
      <c r="D207" s="2">
        <v>1293</v>
      </c>
      <c r="E207" s="9">
        <v>7698.7120000000004</v>
      </c>
      <c r="F207" s="12">
        <v>9.1413459603326968E-5</v>
      </c>
      <c r="G207" s="9">
        <v>7505.3059999999996</v>
      </c>
      <c r="H207" s="12">
        <v>9.1355845321846601E-5</v>
      </c>
      <c r="I207" s="13">
        <v>2.5769235791318845E-2</v>
      </c>
    </row>
    <row r="208" spans="1:9" x14ac:dyDescent="0.2">
      <c r="A208" s="2">
        <v>205</v>
      </c>
      <c r="B208" s="2">
        <v>225</v>
      </c>
      <c r="C208" s="1" t="s">
        <v>214</v>
      </c>
      <c r="D208" s="2">
        <v>1158</v>
      </c>
      <c r="E208" s="9">
        <v>7682.57</v>
      </c>
      <c r="F208" s="12">
        <v>9.1221791689925747E-5</v>
      </c>
      <c r="G208" s="9">
        <v>8012.46</v>
      </c>
      <c r="H208" s="12">
        <v>9.7529008998098552E-5</v>
      </c>
      <c r="I208" s="13">
        <v>-4.1172124416221756E-2</v>
      </c>
    </row>
    <row r="209" spans="1:9" x14ac:dyDescent="0.2">
      <c r="A209" s="2">
        <v>206</v>
      </c>
      <c r="B209" s="2">
        <v>221</v>
      </c>
      <c r="C209" s="1" t="s">
        <v>215</v>
      </c>
      <c r="D209" s="2">
        <v>52</v>
      </c>
      <c r="E209" s="9">
        <v>7591.2610000000004</v>
      </c>
      <c r="F209" s="12">
        <v>9.0137601037915368E-5</v>
      </c>
      <c r="G209" s="9">
        <v>8273.4529999999995</v>
      </c>
      <c r="H209" s="12">
        <v>1.0070585963391336E-4</v>
      </c>
      <c r="I209" s="13">
        <v>-8.2455535796238766E-2</v>
      </c>
    </row>
    <row r="210" spans="1:9" x14ac:dyDescent="0.2">
      <c r="A210" s="2">
        <v>207</v>
      </c>
      <c r="B210" s="2">
        <v>231</v>
      </c>
      <c r="C210" s="1" t="s">
        <v>216</v>
      </c>
      <c r="D210" s="2">
        <v>2807</v>
      </c>
      <c r="E210" s="9">
        <v>7402.7510000000002</v>
      </c>
      <c r="F210" s="12">
        <v>8.7899258926946256E-5</v>
      </c>
      <c r="G210" s="9">
        <v>7542.1750000000002</v>
      </c>
      <c r="H210" s="12">
        <v>9.1804620982848453E-5</v>
      </c>
      <c r="I210" s="13">
        <v>-1.8485914209097509E-2</v>
      </c>
    </row>
    <row r="211" spans="1:9" x14ac:dyDescent="0.2">
      <c r="A211" s="2">
        <v>208</v>
      </c>
      <c r="B211" s="2">
        <v>242</v>
      </c>
      <c r="C211" s="1" t="s">
        <v>217</v>
      </c>
      <c r="D211" s="2">
        <v>481</v>
      </c>
      <c r="E211" s="9">
        <v>7275.5349999999999</v>
      </c>
      <c r="F211" s="12">
        <v>8.6388713438701359E-5</v>
      </c>
      <c r="G211" s="9">
        <v>6982.9930000000004</v>
      </c>
      <c r="H211" s="12">
        <v>8.4998163751289765E-5</v>
      </c>
      <c r="I211" s="13">
        <v>4.1893497530356871E-2</v>
      </c>
    </row>
    <row r="212" spans="1:9" x14ac:dyDescent="0.2">
      <c r="A212" s="2">
        <v>209</v>
      </c>
      <c r="B212" s="2">
        <v>214</v>
      </c>
      <c r="C212" s="1" t="s">
        <v>218</v>
      </c>
      <c r="D212" s="2">
        <v>2776</v>
      </c>
      <c r="E212" s="9">
        <v>7223.826</v>
      </c>
      <c r="F212" s="12">
        <v>8.5774727802840654E-5</v>
      </c>
      <c r="G212" s="9">
        <v>8492.3539999999994</v>
      </c>
      <c r="H212" s="12">
        <v>1.0337035937540259E-4</v>
      </c>
      <c r="I212" s="13">
        <v>-0.14937295360037972</v>
      </c>
    </row>
    <row r="213" spans="1:9" x14ac:dyDescent="0.2">
      <c r="A213" s="2">
        <v>210</v>
      </c>
      <c r="B213" s="2">
        <v>244</v>
      </c>
      <c r="C213" s="1" t="s">
        <v>219</v>
      </c>
      <c r="D213" s="2">
        <v>2156</v>
      </c>
      <c r="E213" s="9">
        <v>7218.9809999999998</v>
      </c>
      <c r="F213" s="12">
        <v>8.5717198931546575E-5</v>
      </c>
      <c r="G213" s="9">
        <v>6861.12</v>
      </c>
      <c r="H213" s="12">
        <v>8.3514705123898764E-5</v>
      </c>
      <c r="I213" s="13">
        <v>5.2157810969637675E-2</v>
      </c>
    </row>
    <row r="214" spans="1:9" x14ac:dyDescent="0.2">
      <c r="A214" s="2">
        <v>211</v>
      </c>
      <c r="B214" s="2">
        <v>224</v>
      </c>
      <c r="C214" s="1" t="s">
        <v>220</v>
      </c>
      <c r="D214" s="2">
        <v>1411</v>
      </c>
      <c r="E214" s="9">
        <v>7194.2079999999996</v>
      </c>
      <c r="F214" s="12">
        <v>8.5423047697580015E-5</v>
      </c>
      <c r="G214" s="9">
        <v>8023.7730000000001</v>
      </c>
      <c r="H214" s="12">
        <v>9.7666712734378728E-5</v>
      </c>
      <c r="I214" s="13">
        <v>-0.10338839346526885</v>
      </c>
    </row>
    <row r="215" spans="1:9" x14ac:dyDescent="0.2">
      <c r="A215" s="2">
        <v>212</v>
      </c>
      <c r="B215" s="2">
        <v>232</v>
      </c>
      <c r="C215" s="1" t="s">
        <v>221</v>
      </c>
      <c r="D215" s="2">
        <v>2015</v>
      </c>
      <c r="E215" s="9">
        <v>7162.8519999999999</v>
      </c>
      <c r="F215" s="12">
        <v>8.5050730816610591E-5</v>
      </c>
      <c r="G215" s="9">
        <v>7538.9809999999998</v>
      </c>
      <c r="H215" s="12">
        <v>9.1765743078342225E-5</v>
      </c>
      <c r="I215" s="13">
        <v>-4.9891225352604041E-2</v>
      </c>
    </row>
    <row r="216" spans="1:9" x14ac:dyDescent="0.2">
      <c r="A216" s="2">
        <v>213</v>
      </c>
      <c r="B216" s="2">
        <v>236</v>
      </c>
      <c r="C216" s="1" t="s">
        <v>222</v>
      </c>
      <c r="D216" s="2">
        <v>760</v>
      </c>
      <c r="E216" s="9">
        <v>7096.4030000000002</v>
      </c>
      <c r="F216" s="12">
        <v>8.4261724424738619E-5</v>
      </c>
      <c r="G216" s="9">
        <v>7381.0450000000001</v>
      </c>
      <c r="H216" s="12">
        <v>8.9843319557335739E-5</v>
      </c>
      <c r="I216" s="13">
        <v>-3.8563916085052941E-2</v>
      </c>
    </row>
    <row r="217" spans="1:9" x14ac:dyDescent="0.2">
      <c r="A217" s="2">
        <v>214</v>
      </c>
      <c r="B217" s="2">
        <v>250</v>
      </c>
      <c r="C217" s="1" t="s">
        <v>223</v>
      </c>
      <c r="D217" s="2">
        <v>2559</v>
      </c>
      <c r="E217" s="9">
        <v>6970.2929999999997</v>
      </c>
      <c r="F217" s="12">
        <v>8.2764311430126583E-5</v>
      </c>
      <c r="G217" s="9">
        <v>6370.2020000000002</v>
      </c>
      <c r="H217" s="12">
        <v>7.7539168766858796E-5</v>
      </c>
      <c r="I217" s="13">
        <v>9.420282119782053E-2</v>
      </c>
    </row>
    <row r="218" spans="1:9" x14ac:dyDescent="0.2">
      <c r="A218" s="2">
        <v>215</v>
      </c>
      <c r="B218" s="2">
        <v>235</v>
      </c>
      <c r="C218" s="1" t="s">
        <v>224</v>
      </c>
      <c r="D218" s="2">
        <v>2529</v>
      </c>
      <c r="E218" s="9">
        <v>6880.15</v>
      </c>
      <c r="F218" s="12">
        <v>8.1693965703591711E-5</v>
      </c>
      <c r="G218" s="9">
        <v>7447.9579999999996</v>
      </c>
      <c r="H218" s="12">
        <v>9.0657795832922724E-5</v>
      </c>
      <c r="I218" s="13">
        <v>-7.6236734954735264E-2</v>
      </c>
    </row>
    <row r="219" spans="1:9" x14ac:dyDescent="0.2">
      <c r="A219" s="2">
        <v>216</v>
      </c>
      <c r="B219" s="2">
        <v>178</v>
      </c>
      <c r="C219" s="1" t="s">
        <v>225</v>
      </c>
      <c r="D219" s="2">
        <v>3395</v>
      </c>
      <c r="E219" s="9">
        <v>6786.5420000000004</v>
      </c>
      <c r="F219" s="12">
        <v>8.058247703814375E-5</v>
      </c>
      <c r="G219" s="9">
        <v>13821.227000000001</v>
      </c>
      <c r="H219" s="12">
        <v>1.6823429663895517E-4</v>
      </c>
      <c r="I219" s="13">
        <v>-0.50897688027264154</v>
      </c>
    </row>
    <row r="220" spans="1:9" x14ac:dyDescent="0.2">
      <c r="A220" s="2">
        <v>217</v>
      </c>
      <c r="B220" s="2">
        <v>248</v>
      </c>
      <c r="C220" s="1" t="s">
        <v>226</v>
      </c>
      <c r="D220" s="2">
        <v>3224</v>
      </c>
      <c r="E220" s="9">
        <v>6632.2340000000004</v>
      </c>
      <c r="F220" s="12">
        <v>7.875024482521383E-5</v>
      </c>
      <c r="G220" s="9">
        <v>6616.59</v>
      </c>
      <c r="H220" s="12">
        <v>8.0538244889425829E-5</v>
      </c>
      <c r="I220" s="13">
        <v>2.3643598893086093E-3</v>
      </c>
    </row>
    <row r="221" spans="1:9" x14ac:dyDescent="0.2">
      <c r="A221" s="2">
        <v>218</v>
      </c>
      <c r="B221" s="2">
        <v>237</v>
      </c>
      <c r="C221" s="1" t="s">
        <v>227</v>
      </c>
      <c r="D221" s="2">
        <v>3245</v>
      </c>
      <c r="E221" s="9">
        <v>6462.8689999999997</v>
      </c>
      <c r="F221" s="12">
        <v>7.6739227841370619E-5</v>
      </c>
      <c r="G221" s="9">
        <v>7319.2309999999998</v>
      </c>
      <c r="H221" s="12">
        <v>8.9090909166243798E-5</v>
      </c>
      <c r="I221" s="13">
        <v>-0.11700163582758905</v>
      </c>
    </row>
    <row r="222" spans="1:9" x14ac:dyDescent="0.2">
      <c r="A222" s="2">
        <v>219</v>
      </c>
      <c r="B222" s="2">
        <v>241</v>
      </c>
      <c r="C222" s="1" t="s">
        <v>228</v>
      </c>
      <c r="D222" s="2">
        <v>665</v>
      </c>
      <c r="E222" s="9">
        <v>6460.473</v>
      </c>
      <c r="F222" s="12">
        <v>7.6710778063120757E-5</v>
      </c>
      <c r="G222" s="9">
        <v>6984.0950000000003</v>
      </c>
      <c r="H222" s="12">
        <v>8.5011577480396174E-5</v>
      </c>
      <c r="I222" s="13">
        <v>-7.4973493344520747E-2</v>
      </c>
    </row>
    <row r="223" spans="1:9" x14ac:dyDescent="0.2">
      <c r="A223" s="2">
        <v>220</v>
      </c>
      <c r="B223" s="2">
        <v>245</v>
      </c>
      <c r="C223" s="1" t="s">
        <v>229</v>
      </c>
      <c r="D223" s="2">
        <v>2721</v>
      </c>
      <c r="E223" s="9">
        <v>6393.8</v>
      </c>
      <c r="F223" s="12">
        <v>7.5919111925702894E-5</v>
      </c>
      <c r="G223" s="9">
        <v>6842.701</v>
      </c>
      <c r="H223" s="12">
        <v>8.3290505962001432E-5</v>
      </c>
      <c r="I223" s="13">
        <v>-6.5602895698642971E-2</v>
      </c>
    </row>
    <row r="224" spans="1:9" x14ac:dyDescent="0.2">
      <c r="A224" s="2">
        <v>221</v>
      </c>
      <c r="B224" s="2">
        <v>260</v>
      </c>
      <c r="C224" s="1" t="s">
        <v>230</v>
      </c>
      <c r="D224" s="2">
        <v>2900</v>
      </c>
      <c r="E224" s="9">
        <v>6385.9</v>
      </c>
      <c r="F224" s="12">
        <v>7.5825308399753827E-5</v>
      </c>
      <c r="G224" s="9">
        <v>5942.49</v>
      </c>
      <c r="H224" s="12">
        <v>7.2332986458729356E-5</v>
      </c>
      <c r="I224" s="13">
        <v>7.4616869359477311E-2</v>
      </c>
    </row>
    <row r="225" spans="1:9" x14ac:dyDescent="0.2">
      <c r="A225" s="2">
        <v>222</v>
      </c>
      <c r="B225" s="2">
        <v>246</v>
      </c>
      <c r="C225" s="1" t="s">
        <v>231</v>
      </c>
      <c r="D225" s="2">
        <v>1352</v>
      </c>
      <c r="E225" s="9">
        <v>6377.9549999999999</v>
      </c>
      <c r="F225" s="12">
        <v>7.5730970549922787E-5</v>
      </c>
      <c r="G225" s="9">
        <v>6817.4880000000003</v>
      </c>
      <c r="H225" s="12">
        <v>8.2983609090894544E-5</v>
      </c>
      <c r="I225" s="13">
        <v>-6.4471400609726115E-2</v>
      </c>
    </row>
    <row r="226" spans="1:9" x14ac:dyDescent="0.2">
      <c r="A226" s="2">
        <v>223</v>
      </c>
      <c r="B226" s="2">
        <v>254</v>
      </c>
      <c r="C226" s="1" t="s">
        <v>232</v>
      </c>
      <c r="D226" s="2">
        <v>2645</v>
      </c>
      <c r="E226" s="9">
        <v>6329.2839999999997</v>
      </c>
      <c r="F226" s="12">
        <v>7.5153057713028316E-5</v>
      </c>
      <c r="G226" s="9">
        <v>6154.3249999999998</v>
      </c>
      <c r="H226" s="12">
        <v>7.4911477661320343E-5</v>
      </c>
      <c r="I226" s="13">
        <v>2.8428625397586282E-2</v>
      </c>
    </row>
    <row r="227" spans="1:9" x14ac:dyDescent="0.2">
      <c r="A227" s="2">
        <v>224</v>
      </c>
      <c r="B227" s="2">
        <v>269</v>
      </c>
      <c r="C227" s="1" t="s">
        <v>233</v>
      </c>
      <c r="D227" s="2">
        <v>256</v>
      </c>
      <c r="E227" s="9">
        <v>6322.7280000000001</v>
      </c>
      <c r="F227" s="12">
        <v>7.5075212660354653E-5</v>
      </c>
      <c r="G227" s="9">
        <v>5271.7479999999996</v>
      </c>
      <c r="H227" s="12">
        <v>6.4168602168086702E-5</v>
      </c>
      <c r="I227" s="13">
        <v>0.19936081921973514</v>
      </c>
    </row>
    <row r="228" spans="1:9" x14ac:dyDescent="0.2">
      <c r="A228" s="2">
        <v>225</v>
      </c>
      <c r="B228" s="2">
        <v>259</v>
      </c>
      <c r="C228" s="1" t="s">
        <v>234</v>
      </c>
      <c r="D228" s="2">
        <v>2860</v>
      </c>
      <c r="E228" s="9">
        <v>6230.5910000000003</v>
      </c>
      <c r="F228" s="12">
        <v>7.398119044891568E-5</v>
      </c>
      <c r="G228" s="9">
        <v>5957.5630000000001</v>
      </c>
      <c r="H228" s="12">
        <v>7.251645754658857E-5</v>
      </c>
      <c r="I228" s="13">
        <v>4.5828806174605274E-2</v>
      </c>
    </row>
    <row r="229" spans="1:9" x14ac:dyDescent="0.2">
      <c r="A229" s="2">
        <v>226</v>
      </c>
      <c r="B229" s="2">
        <v>256</v>
      </c>
      <c r="C229" s="1" t="s">
        <v>235</v>
      </c>
      <c r="D229" s="2">
        <v>1659</v>
      </c>
      <c r="E229" s="9">
        <v>6221.527</v>
      </c>
      <c r="F229" s="12">
        <v>7.3873565745219202E-5</v>
      </c>
      <c r="G229" s="9">
        <v>6122.509</v>
      </c>
      <c r="H229" s="12">
        <v>7.4524207965086795E-5</v>
      </c>
      <c r="I229" s="13">
        <v>1.6172781452832519E-2</v>
      </c>
    </row>
    <row r="230" spans="1:9" x14ac:dyDescent="0.2">
      <c r="A230" s="2">
        <v>227</v>
      </c>
      <c r="B230" s="2">
        <v>240</v>
      </c>
      <c r="C230" s="1" t="s">
        <v>236</v>
      </c>
      <c r="D230" s="2">
        <v>1288</v>
      </c>
      <c r="E230" s="9">
        <v>6081.3959999999997</v>
      </c>
      <c r="F230" s="12">
        <v>7.220966930284367E-5</v>
      </c>
      <c r="G230" s="9">
        <v>7001.7030000000004</v>
      </c>
      <c r="H230" s="12">
        <v>8.5225905014067293E-5</v>
      </c>
      <c r="I230" s="13">
        <v>-0.13144045098742418</v>
      </c>
    </row>
    <row r="231" spans="1:9" x14ac:dyDescent="0.2">
      <c r="A231" s="2">
        <v>228</v>
      </c>
      <c r="B231" s="2">
        <v>223</v>
      </c>
      <c r="C231" s="1" t="s">
        <v>237</v>
      </c>
      <c r="D231" s="2">
        <v>2063</v>
      </c>
      <c r="E231" s="9">
        <v>6050.8549999999996</v>
      </c>
      <c r="F231" s="12">
        <v>7.1847029621070237E-5</v>
      </c>
      <c r="G231" s="9">
        <v>8134.2939999999999</v>
      </c>
      <c r="H231" s="12">
        <v>9.90119929109386E-5</v>
      </c>
      <c r="I231" s="13">
        <v>-0.25613028002184335</v>
      </c>
    </row>
    <row r="232" spans="1:9" x14ac:dyDescent="0.2">
      <c r="A232" s="2">
        <v>229</v>
      </c>
      <c r="B232" s="2">
        <v>266</v>
      </c>
      <c r="C232" s="1" t="s">
        <v>238</v>
      </c>
      <c r="D232" s="2">
        <v>524</v>
      </c>
      <c r="E232" s="9">
        <v>5931.2669999999998</v>
      </c>
      <c r="F232" s="12">
        <v>7.0427057967754384E-5</v>
      </c>
      <c r="G232" s="9">
        <v>5446.0829999999996</v>
      </c>
      <c r="H232" s="12">
        <v>6.6290637071684784E-5</v>
      </c>
      <c r="I232" s="13">
        <v>8.9088616534121812E-2</v>
      </c>
    </row>
    <row r="233" spans="1:9" x14ac:dyDescent="0.2">
      <c r="A233" s="2">
        <v>230</v>
      </c>
      <c r="B233" s="2">
        <v>258</v>
      </c>
      <c r="C233" s="1" t="s">
        <v>239</v>
      </c>
      <c r="D233" s="2">
        <v>609</v>
      </c>
      <c r="E233" s="9">
        <v>5928.3680000000004</v>
      </c>
      <c r="F233" s="12">
        <v>7.0392635635890303E-5</v>
      </c>
      <c r="G233" s="9">
        <v>6035.92</v>
      </c>
      <c r="H233" s="12">
        <v>7.347023211246022E-5</v>
      </c>
      <c r="I233" s="13">
        <v>-1.7818658961682665E-2</v>
      </c>
    </row>
    <row r="234" spans="1:9" x14ac:dyDescent="0.2">
      <c r="A234" s="2">
        <v>231</v>
      </c>
      <c r="B234" s="2">
        <v>253</v>
      </c>
      <c r="C234" s="1" t="s">
        <v>240</v>
      </c>
      <c r="D234" s="2">
        <v>2103</v>
      </c>
      <c r="E234" s="9">
        <v>5914.1480000000001</v>
      </c>
      <c r="F234" s="12">
        <v>7.0223789289182008E-5</v>
      </c>
      <c r="G234" s="9">
        <v>6171.0559999999996</v>
      </c>
      <c r="H234" s="12">
        <v>7.5115130203679017E-5</v>
      </c>
      <c r="I234" s="13">
        <v>-4.1631124397509822E-2</v>
      </c>
    </row>
    <row r="235" spans="1:9" x14ac:dyDescent="0.2">
      <c r="A235" s="2">
        <v>232</v>
      </c>
      <c r="B235" s="2">
        <v>252</v>
      </c>
      <c r="C235" s="1" t="s">
        <v>241</v>
      </c>
      <c r="D235" s="2">
        <v>1455</v>
      </c>
      <c r="E235" s="9">
        <v>5754.509</v>
      </c>
      <c r="F235" s="12">
        <v>6.832825750703253E-5</v>
      </c>
      <c r="G235" s="9">
        <v>6180.9120000000003</v>
      </c>
      <c r="H235" s="12">
        <v>7.5235099091222336E-5</v>
      </c>
      <c r="I235" s="13">
        <v>-6.8987068574993482E-2</v>
      </c>
    </row>
    <row r="236" spans="1:9" x14ac:dyDescent="0.2">
      <c r="A236" s="2">
        <v>233</v>
      </c>
      <c r="B236" s="2">
        <v>276</v>
      </c>
      <c r="C236" s="1" t="s">
        <v>242</v>
      </c>
      <c r="D236" s="2">
        <v>478</v>
      </c>
      <c r="E236" s="9">
        <v>5724.6819999999998</v>
      </c>
      <c r="F236" s="12">
        <v>6.7974095764186657E-5</v>
      </c>
      <c r="G236" s="9">
        <v>4564.4380000000001</v>
      </c>
      <c r="H236" s="12">
        <v>5.5559106039002124E-5</v>
      </c>
      <c r="I236" s="13">
        <v>0.25419208235493596</v>
      </c>
    </row>
    <row r="237" spans="1:9" x14ac:dyDescent="0.2">
      <c r="A237" s="2">
        <v>234</v>
      </c>
      <c r="B237" s="2">
        <v>226</v>
      </c>
      <c r="C237" s="1" t="s">
        <v>243</v>
      </c>
      <c r="D237" s="2">
        <v>2664</v>
      </c>
      <c r="E237" s="9">
        <v>5642.8530000000001</v>
      </c>
      <c r="F237" s="12">
        <v>6.7002469343315142E-5</v>
      </c>
      <c r="G237" s="9">
        <v>7940.3149999999996</v>
      </c>
      <c r="H237" s="12">
        <v>9.6650847939676066E-5</v>
      </c>
      <c r="I237" s="13">
        <v>-0.2893414178152881</v>
      </c>
    </row>
    <row r="238" spans="1:9" x14ac:dyDescent="0.2">
      <c r="A238" s="2">
        <v>235</v>
      </c>
      <c r="B238" s="2">
        <v>238</v>
      </c>
      <c r="C238" s="1" t="s">
        <v>244</v>
      </c>
      <c r="D238" s="2">
        <v>2799</v>
      </c>
      <c r="E238" s="9">
        <v>5636.0780000000004</v>
      </c>
      <c r="F238" s="12">
        <v>6.6922023914415797E-5</v>
      </c>
      <c r="G238" s="9">
        <v>7135.7179999999998</v>
      </c>
      <c r="H238" s="12">
        <v>8.6857158104988207E-5</v>
      </c>
      <c r="I238" s="13">
        <v>-0.21015965036734907</v>
      </c>
    </row>
    <row r="239" spans="1:9" x14ac:dyDescent="0.2">
      <c r="A239" s="2">
        <v>236</v>
      </c>
      <c r="B239" s="2">
        <v>209</v>
      </c>
      <c r="C239" s="1" t="s">
        <v>245</v>
      </c>
      <c r="D239" s="2">
        <v>3303</v>
      </c>
      <c r="E239" s="9">
        <v>5634.27</v>
      </c>
      <c r="F239" s="12">
        <v>6.6900555968223905E-5</v>
      </c>
      <c r="G239" s="9">
        <v>9657.9989999999998</v>
      </c>
      <c r="H239" s="12">
        <v>1.175587861124582E-4</v>
      </c>
      <c r="I239" s="13">
        <v>-0.4166213933134596</v>
      </c>
    </row>
    <row r="240" spans="1:9" x14ac:dyDescent="0.2">
      <c r="A240" s="2">
        <v>237</v>
      </c>
      <c r="B240" s="2">
        <v>249</v>
      </c>
      <c r="C240" s="1" t="s">
        <v>246</v>
      </c>
      <c r="D240" s="2">
        <v>704</v>
      </c>
      <c r="E240" s="9">
        <v>5580.7790000000005</v>
      </c>
      <c r="F240" s="12">
        <v>6.6265411106636475E-5</v>
      </c>
      <c r="G240" s="9">
        <v>6427.6970000000001</v>
      </c>
      <c r="H240" s="12">
        <v>7.8239007564474716E-5</v>
      </c>
      <c r="I240" s="13">
        <v>-0.13176072238626058</v>
      </c>
    </row>
    <row r="241" spans="1:9" x14ac:dyDescent="0.2">
      <c r="A241" s="2">
        <v>238</v>
      </c>
      <c r="B241" s="2">
        <v>274</v>
      </c>
      <c r="C241" s="1" t="s">
        <v>247</v>
      </c>
      <c r="D241" s="2">
        <v>232</v>
      </c>
      <c r="E241" s="9">
        <v>5159.9269999999997</v>
      </c>
      <c r="F241" s="12">
        <v>6.1268271675913588E-5</v>
      </c>
      <c r="G241" s="9">
        <v>4929.8329999999996</v>
      </c>
      <c r="H241" s="12">
        <v>6.0006755355549127E-5</v>
      </c>
      <c r="I241" s="13">
        <v>4.6673791992548175E-2</v>
      </c>
    </row>
    <row r="242" spans="1:9" x14ac:dyDescent="0.2">
      <c r="A242" s="2">
        <v>239</v>
      </c>
      <c r="B242" s="2">
        <v>263</v>
      </c>
      <c r="C242" s="1" t="s">
        <v>248</v>
      </c>
      <c r="D242" s="2">
        <v>2593</v>
      </c>
      <c r="E242" s="9">
        <v>5072.4639999999999</v>
      </c>
      <c r="F242" s="12">
        <v>6.0229747905017135E-5</v>
      </c>
      <c r="G242" s="9">
        <v>5535.9269999999997</v>
      </c>
      <c r="H242" s="12">
        <v>6.738423333106396E-5</v>
      </c>
      <c r="I242" s="13">
        <v>-8.3719131411956749E-2</v>
      </c>
    </row>
    <row r="243" spans="1:9" x14ac:dyDescent="0.2">
      <c r="A243" s="2">
        <v>240</v>
      </c>
      <c r="B243" s="2">
        <v>299</v>
      </c>
      <c r="C243" s="1" t="s">
        <v>249</v>
      </c>
      <c r="D243" s="2">
        <v>2682</v>
      </c>
      <c r="E243" s="9">
        <v>5025.7879999999996</v>
      </c>
      <c r="F243" s="12">
        <v>5.9675523426890807E-5</v>
      </c>
      <c r="G243" s="9">
        <v>3755.71</v>
      </c>
      <c r="H243" s="12">
        <v>4.5715132978417203E-5</v>
      </c>
      <c r="I243" s="13">
        <v>0.33817254260845475</v>
      </c>
    </row>
    <row r="244" spans="1:9" x14ac:dyDescent="0.2">
      <c r="A244" s="2">
        <v>241</v>
      </c>
      <c r="B244" s="2">
        <v>385</v>
      </c>
      <c r="C244" s="1" t="s">
        <v>250</v>
      </c>
      <c r="D244" s="2">
        <v>1143</v>
      </c>
      <c r="E244" s="9">
        <v>5010.3040000000001</v>
      </c>
      <c r="F244" s="12">
        <v>5.949166851603067E-5</v>
      </c>
      <c r="G244" s="9">
        <v>1900.258</v>
      </c>
      <c r="H244" s="12">
        <v>2.3130259568310951E-5</v>
      </c>
      <c r="I244" s="13">
        <v>1.6366440767516832</v>
      </c>
    </row>
    <row r="245" spans="1:9" x14ac:dyDescent="0.2">
      <c r="A245" s="2">
        <v>242</v>
      </c>
      <c r="B245" s="2">
        <v>301</v>
      </c>
      <c r="C245" s="1" t="s">
        <v>251</v>
      </c>
      <c r="D245" s="2">
        <v>3481</v>
      </c>
      <c r="E245" s="9">
        <v>4854.7939999999999</v>
      </c>
      <c r="F245" s="12">
        <v>5.7645163918519628E-5</v>
      </c>
      <c r="G245" s="9">
        <v>3696.498</v>
      </c>
      <c r="H245" s="12">
        <v>4.4994394568391391E-5</v>
      </c>
      <c r="I245" s="13">
        <v>0.31334955409146703</v>
      </c>
    </row>
    <row r="246" spans="1:9" x14ac:dyDescent="0.2">
      <c r="A246" s="2">
        <v>243</v>
      </c>
      <c r="B246" s="2">
        <v>285</v>
      </c>
      <c r="C246" s="1" t="s">
        <v>252</v>
      </c>
      <c r="D246" s="2">
        <v>1671</v>
      </c>
      <c r="E246" s="9">
        <v>4685.8969999999999</v>
      </c>
      <c r="F246" s="12">
        <v>5.563970390304911E-5</v>
      </c>
      <c r="G246" s="9">
        <v>4239.9880000000003</v>
      </c>
      <c r="H246" s="12">
        <v>5.1609846140115507E-5</v>
      </c>
      <c r="I246" s="13">
        <v>0.10516751462504126</v>
      </c>
    </row>
    <row r="247" spans="1:9" x14ac:dyDescent="0.2">
      <c r="A247" s="2">
        <v>244</v>
      </c>
      <c r="B247" s="2">
        <v>257</v>
      </c>
      <c r="C247" s="1" t="s">
        <v>253</v>
      </c>
      <c r="D247" s="2">
        <v>1280</v>
      </c>
      <c r="E247" s="9">
        <v>4637.7809999999999</v>
      </c>
      <c r="F247" s="12">
        <v>5.5068381060699158E-5</v>
      </c>
      <c r="G247" s="9">
        <v>6115.9170000000004</v>
      </c>
      <c r="H247" s="12">
        <v>7.4443969033807832E-5</v>
      </c>
      <c r="I247" s="13">
        <v>-0.24168673315873979</v>
      </c>
    </row>
    <row r="248" spans="1:9" x14ac:dyDescent="0.2">
      <c r="A248" s="2">
        <v>245</v>
      </c>
      <c r="B248" s="2">
        <v>278</v>
      </c>
      <c r="C248" s="1" t="s">
        <v>254</v>
      </c>
      <c r="D248" s="2">
        <v>783</v>
      </c>
      <c r="E248" s="9">
        <v>4498.3429999999998</v>
      </c>
      <c r="F248" s="12">
        <v>5.3412713206106243E-5</v>
      </c>
      <c r="G248" s="9">
        <v>4532.8</v>
      </c>
      <c r="H248" s="12">
        <v>5.5174002988667789E-5</v>
      </c>
      <c r="I248" s="13">
        <v>-7.6017031415461789E-3</v>
      </c>
    </row>
    <row r="249" spans="1:9" x14ac:dyDescent="0.2">
      <c r="A249" s="2">
        <v>246</v>
      </c>
      <c r="B249" s="2">
        <v>287</v>
      </c>
      <c r="C249" s="1" t="s">
        <v>255</v>
      </c>
      <c r="D249" s="2">
        <v>3194</v>
      </c>
      <c r="E249" s="9">
        <v>4478.9459999999999</v>
      </c>
      <c r="F249" s="12">
        <v>5.3182395865241209E-5</v>
      </c>
      <c r="G249" s="9">
        <v>4187.3890000000001</v>
      </c>
      <c r="H249" s="12">
        <v>5.09696022768961E-5</v>
      </c>
      <c r="I249" s="13">
        <v>6.9627397884457265E-2</v>
      </c>
    </row>
    <row r="250" spans="1:9" x14ac:dyDescent="0.2">
      <c r="A250" s="2">
        <v>247</v>
      </c>
      <c r="B250" s="2">
        <v>273</v>
      </c>
      <c r="C250" s="1" t="s">
        <v>256</v>
      </c>
      <c r="D250" s="2">
        <v>3528</v>
      </c>
      <c r="E250" s="9">
        <v>4461.1279999999997</v>
      </c>
      <c r="F250" s="12">
        <v>5.2970827355701937E-5</v>
      </c>
      <c r="G250" s="9">
        <v>4933.3559999999998</v>
      </c>
      <c r="H250" s="12">
        <v>6.0049637903318513E-5</v>
      </c>
      <c r="I250" s="13">
        <v>-9.5721452090625547E-2</v>
      </c>
    </row>
    <row r="251" spans="1:9" x14ac:dyDescent="0.2">
      <c r="A251" s="2">
        <v>248</v>
      </c>
      <c r="B251" s="2">
        <v>284</v>
      </c>
      <c r="C251" s="1" t="s">
        <v>257</v>
      </c>
      <c r="D251" s="2">
        <v>2390</v>
      </c>
      <c r="E251" s="9">
        <v>4420.6989999999996</v>
      </c>
      <c r="F251" s="12">
        <v>5.2490778906259628E-5</v>
      </c>
      <c r="G251" s="9">
        <v>4291.9480000000003</v>
      </c>
      <c r="H251" s="12">
        <v>5.2242311988000076E-5</v>
      </c>
      <c r="I251" s="13">
        <v>2.999826652140225E-2</v>
      </c>
    </row>
    <row r="252" spans="1:9" x14ac:dyDescent="0.2">
      <c r="A252" s="2">
        <v>249</v>
      </c>
      <c r="B252" s="2">
        <v>281</v>
      </c>
      <c r="C252" s="1" t="s">
        <v>258</v>
      </c>
      <c r="D252" s="2">
        <v>492</v>
      </c>
      <c r="E252" s="9">
        <v>4380.2889999999998</v>
      </c>
      <c r="F252" s="12">
        <v>5.201095606023416E-5</v>
      </c>
      <c r="G252" s="9">
        <v>4385.7460000000001</v>
      </c>
      <c r="H252" s="12">
        <v>5.3384036999545052E-5</v>
      </c>
      <c r="I252" s="13">
        <v>-1.244258103410556E-3</v>
      </c>
    </row>
    <row r="253" spans="1:9" x14ac:dyDescent="0.2">
      <c r="A253" s="2">
        <v>250</v>
      </c>
      <c r="B253" s="2">
        <v>270</v>
      </c>
      <c r="C253" s="1" t="s">
        <v>259</v>
      </c>
      <c r="D253" s="2">
        <v>438</v>
      </c>
      <c r="E253" s="9">
        <v>4295.6040000000003</v>
      </c>
      <c r="F253" s="12">
        <v>5.1005417883652449E-5</v>
      </c>
      <c r="G253" s="9">
        <v>5194.7139999999999</v>
      </c>
      <c r="H253" s="12">
        <v>6.323093138044353E-5</v>
      </c>
      <c r="I253" s="13">
        <v>-0.17308171344947954</v>
      </c>
    </row>
    <row r="254" spans="1:9" x14ac:dyDescent="0.2">
      <c r="A254" s="2">
        <v>251</v>
      </c>
      <c r="B254" s="2">
        <v>271</v>
      </c>
      <c r="C254" s="1" t="s">
        <v>260</v>
      </c>
      <c r="D254" s="2">
        <v>2982</v>
      </c>
      <c r="E254" s="9">
        <v>4279.933</v>
      </c>
      <c r="F254" s="12">
        <v>5.0819342560216043E-5</v>
      </c>
      <c r="G254" s="9">
        <v>5149.2089999999998</v>
      </c>
      <c r="H254" s="12">
        <v>6.2677036876825591E-5</v>
      </c>
      <c r="I254" s="13">
        <v>-0.16881738534986634</v>
      </c>
    </row>
    <row r="255" spans="1:9" x14ac:dyDescent="0.2">
      <c r="A255" s="2">
        <v>252</v>
      </c>
      <c r="B255" s="2">
        <v>261</v>
      </c>
      <c r="C255" s="1" t="s">
        <v>261</v>
      </c>
      <c r="D255" s="2">
        <v>3175</v>
      </c>
      <c r="E255" s="9">
        <v>4198.8590000000004</v>
      </c>
      <c r="F255" s="12">
        <v>4.9856680906697886E-5</v>
      </c>
      <c r="G255" s="9">
        <v>5920.2979999999998</v>
      </c>
      <c r="H255" s="12">
        <v>7.2062861707069349E-5</v>
      </c>
      <c r="I255" s="13">
        <v>-0.29076897818319269</v>
      </c>
    </row>
    <row r="256" spans="1:9" x14ac:dyDescent="0.2">
      <c r="A256" s="2">
        <v>253</v>
      </c>
      <c r="B256" s="2">
        <v>351</v>
      </c>
      <c r="C256" s="1" t="s">
        <v>262</v>
      </c>
      <c r="D256" s="2">
        <v>2368</v>
      </c>
      <c r="E256" s="9">
        <v>4142.165</v>
      </c>
      <c r="F256" s="12">
        <v>4.9183504058576921E-5</v>
      </c>
      <c r="G256" s="9">
        <v>2594.0419999999999</v>
      </c>
      <c r="H256" s="12">
        <v>3.1575114953390789E-5</v>
      </c>
      <c r="I256" s="13">
        <v>0.59679951211275695</v>
      </c>
    </row>
    <row r="257" spans="1:9" x14ac:dyDescent="0.2">
      <c r="A257" s="2">
        <v>254</v>
      </c>
      <c r="B257" s="2">
        <v>280</v>
      </c>
      <c r="C257" s="1" t="s">
        <v>263</v>
      </c>
      <c r="D257" s="2">
        <v>3247</v>
      </c>
      <c r="E257" s="9">
        <v>4137.3860000000004</v>
      </c>
      <c r="F257" s="12">
        <v>4.9126758862309766E-5</v>
      </c>
      <c r="G257" s="9">
        <v>4480.857</v>
      </c>
      <c r="H257" s="12">
        <v>5.4541744067638759E-5</v>
      </c>
      <c r="I257" s="13">
        <v>-7.665297062593146E-2</v>
      </c>
    </row>
    <row r="258" spans="1:9" x14ac:dyDescent="0.2">
      <c r="A258" s="2">
        <v>255</v>
      </c>
      <c r="B258" s="2">
        <v>292</v>
      </c>
      <c r="C258" s="1" t="s">
        <v>264</v>
      </c>
      <c r="D258" s="2">
        <v>3265</v>
      </c>
      <c r="E258" s="9">
        <v>4115.6289999999999</v>
      </c>
      <c r="F258" s="12">
        <v>4.8868419202300457E-5</v>
      </c>
      <c r="G258" s="9">
        <v>3935.5320000000002</v>
      </c>
      <c r="H258" s="12">
        <v>4.7903956567683935E-5</v>
      </c>
      <c r="I258" s="13">
        <v>4.5761792814795976E-2</v>
      </c>
    </row>
    <row r="259" spans="1:9" x14ac:dyDescent="0.2">
      <c r="A259" s="2">
        <v>256</v>
      </c>
      <c r="B259" s="2">
        <v>279</v>
      </c>
      <c r="C259" s="1" t="s">
        <v>265</v>
      </c>
      <c r="D259" s="2">
        <v>2995</v>
      </c>
      <c r="E259" s="9">
        <v>3955.6860000000001</v>
      </c>
      <c r="F259" s="12">
        <v>4.6969277765481552E-5</v>
      </c>
      <c r="G259" s="9">
        <v>4529.6899999999996</v>
      </c>
      <c r="H259" s="12">
        <v>5.5136147546271305E-5</v>
      </c>
      <c r="I259" s="13">
        <v>-0.12672037159275784</v>
      </c>
    </row>
    <row r="260" spans="1:9" x14ac:dyDescent="0.2">
      <c r="A260" s="2">
        <v>257</v>
      </c>
      <c r="B260" s="2">
        <v>283</v>
      </c>
      <c r="C260" s="1" t="s">
        <v>266</v>
      </c>
      <c r="D260" s="2">
        <v>3172</v>
      </c>
      <c r="E260" s="9">
        <v>3952.2869999999998</v>
      </c>
      <c r="F260" s="12">
        <v>4.6928918501595367E-5</v>
      </c>
      <c r="G260" s="9">
        <v>4316.598</v>
      </c>
      <c r="H260" s="12">
        <v>5.254235592853808E-5</v>
      </c>
      <c r="I260" s="13">
        <v>-8.4397713199144353E-2</v>
      </c>
    </row>
    <row r="261" spans="1:9" x14ac:dyDescent="0.2">
      <c r="A261" s="2">
        <v>258</v>
      </c>
      <c r="B261" s="2">
        <v>334</v>
      </c>
      <c r="C261" s="1" t="s">
        <v>267</v>
      </c>
      <c r="D261" s="2">
        <v>1614</v>
      </c>
      <c r="E261" s="9">
        <v>3922.2869999999998</v>
      </c>
      <c r="F261" s="12">
        <v>4.6572702580269855E-5</v>
      </c>
      <c r="G261" s="9">
        <v>2984.5050000000001</v>
      </c>
      <c r="H261" s="12">
        <v>3.6327896176688576E-5</v>
      </c>
      <c r="I261" s="13">
        <v>0.31421693044575227</v>
      </c>
    </row>
    <row r="262" spans="1:9" x14ac:dyDescent="0.2">
      <c r="A262" s="2">
        <v>259</v>
      </c>
      <c r="B262" s="2">
        <v>309</v>
      </c>
      <c r="C262" s="1" t="s">
        <v>268</v>
      </c>
      <c r="D262" s="2">
        <v>3519</v>
      </c>
      <c r="E262" s="9">
        <v>3883.799</v>
      </c>
      <c r="F262" s="12">
        <v>4.6115701300937307E-5</v>
      </c>
      <c r="G262" s="9">
        <v>3502.3629999999998</v>
      </c>
      <c r="H262" s="12">
        <v>4.2631350738925051E-5</v>
      </c>
      <c r="I262" s="13">
        <v>0.1089081857020533</v>
      </c>
    </row>
    <row r="263" spans="1:9" x14ac:dyDescent="0.2">
      <c r="A263" s="2">
        <v>260</v>
      </c>
      <c r="B263" s="2">
        <v>277</v>
      </c>
      <c r="C263" s="1" t="s">
        <v>269</v>
      </c>
      <c r="D263" s="2">
        <v>3312</v>
      </c>
      <c r="E263" s="9">
        <v>3882.4340000000002</v>
      </c>
      <c r="F263" s="12">
        <v>4.6099493476516994E-5</v>
      </c>
      <c r="G263" s="9">
        <v>4558.259</v>
      </c>
      <c r="H263" s="12">
        <v>5.5483894213096064E-5</v>
      </c>
      <c r="I263" s="13">
        <v>-0.14826384371752455</v>
      </c>
    </row>
    <row r="264" spans="1:9" x14ac:dyDescent="0.2">
      <c r="A264" s="2">
        <v>261</v>
      </c>
      <c r="B264" s="2">
        <v>290</v>
      </c>
      <c r="C264" s="1" t="s">
        <v>270</v>
      </c>
      <c r="D264" s="2">
        <v>857</v>
      </c>
      <c r="E264" s="9">
        <v>3836.0309999999999</v>
      </c>
      <c r="F264" s="12">
        <v>4.5548510563274728E-5</v>
      </c>
      <c r="G264" s="9">
        <v>4052.5129999999999</v>
      </c>
      <c r="H264" s="12">
        <v>4.9327868949350304E-5</v>
      </c>
      <c r="I264" s="13">
        <v>-5.3419199395535522E-2</v>
      </c>
    </row>
    <row r="265" spans="1:9" x14ac:dyDescent="0.2">
      <c r="A265" s="2">
        <v>262</v>
      </c>
      <c r="B265" s="2">
        <v>286</v>
      </c>
      <c r="C265" s="1" t="s">
        <v>271</v>
      </c>
      <c r="D265" s="2">
        <v>1144</v>
      </c>
      <c r="E265" s="9">
        <v>3816.6010000000001</v>
      </c>
      <c r="F265" s="12">
        <v>4.5317801384896241E-5</v>
      </c>
      <c r="G265" s="9">
        <v>4192.9930000000004</v>
      </c>
      <c r="H265" s="12">
        <v>5.1037815106217602E-5</v>
      </c>
      <c r="I265" s="13">
        <v>-8.9766903975274981E-2</v>
      </c>
    </row>
    <row r="266" spans="1:9" x14ac:dyDescent="0.2">
      <c r="A266" s="2">
        <v>263</v>
      </c>
      <c r="B266" s="2">
        <v>429</v>
      </c>
      <c r="C266" s="1" t="s">
        <v>272</v>
      </c>
      <c r="D266" s="2">
        <v>3499</v>
      </c>
      <c r="E266" s="9">
        <v>3800.6559999999999</v>
      </c>
      <c r="F266" s="12">
        <v>4.5128472622711725E-5</v>
      </c>
      <c r="G266" s="9">
        <v>1359.924</v>
      </c>
      <c r="H266" s="12">
        <v>1.655322335871008E-5</v>
      </c>
      <c r="I266" s="13">
        <v>1.7947561775510983</v>
      </c>
    </row>
    <row r="267" spans="1:9" x14ac:dyDescent="0.2">
      <c r="A267" s="2">
        <v>264</v>
      </c>
      <c r="B267" s="2">
        <v>430</v>
      </c>
      <c r="C267" s="1" t="s">
        <v>273</v>
      </c>
      <c r="D267" s="2">
        <v>3531</v>
      </c>
      <c r="E267" s="9">
        <v>3773.143</v>
      </c>
      <c r="F267" s="12">
        <v>4.4801787001264098E-5</v>
      </c>
      <c r="G267" s="9">
        <v>1305.8679999999999</v>
      </c>
      <c r="H267" s="12">
        <v>1.5895244646753799E-5</v>
      </c>
      <c r="I267" s="13">
        <v>1.8893754958387832</v>
      </c>
    </row>
    <row r="268" spans="1:9" x14ac:dyDescent="0.2">
      <c r="A268" s="2">
        <v>265</v>
      </c>
      <c r="B268" s="2">
        <v>346</v>
      </c>
      <c r="C268" s="1" t="s">
        <v>274</v>
      </c>
      <c r="D268" s="2">
        <v>1399</v>
      </c>
      <c r="E268" s="9">
        <v>3742.7</v>
      </c>
      <c r="F268" s="12">
        <v>4.4440310958167E-5</v>
      </c>
      <c r="G268" s="9">
        <v>2696.777</v>
      </c>
      <c r="H268" s="12">
        <v>3.2825622630111753E-5</v>
      </c>
      <c r="I268" s="13">
        <v>0.38784185715022024</v>
      </c>
    </row>
    <row r="269" spans="1:9" x14ac:dyDescent="0.2">
      <c r="A269" s="2">
        <v>266</v>
      </c>
      <c r="B269" s="2">
        <v>348</v>
      </c>
      <c r="C269" s="1" t="s">
        <v>275</v>
      </c>
      <c r="D269" s="2">
        <v>3517</v>
      </c>
      <c r="E269" s="9">
        <v>3711.7069999999999</v>
      </c>
      <c r="F269" s="12">
        <v>4.4072304289845614E-5</v>
      </c>
      <c r="G269" s="9">
        <v>2680.7579999999998</v>
      </c>
      <c r="H269" s="12">
        <v>3.2630636671349956E-5</v>
      </c>
      <c r="I269" s="13">
        <v>0.3845736914708453</v>
      </c>
    </row>
    <row r="270" spans="1:9" x14ac:dyDescent="0.2">
      <c r="A270" s="2">
        <v>267</v>
      </c>
      <c r="B270" s="2">
        <v>255</v>
      </c>
      <c r="C270" s="1" t="s">
        <v>276</v>
      </c>
      <c r="D270" s="2">
        <v>312</v>
      </c>
      <c r="E270" s="9">
        <v>3709.346</v>
      </c>
      <c r="F270" s="12">
        <v>4.4044270096837298E-5</v>
      </c>
      <c r="G270" s="9">
        <v>6141.8630000000003</v>
      </c>
      <c r="H270" s="12">
        <v>7.4759788104039027E-5</v>
      </c>
      <c r="I270" s="13">
        <v>-0.39605523600900905</v>
      </c>
    </row>
    <row r="271" spans="1:9" x14ac:dyDescent="0.2">
      <c r="A271" s="2">
        <v>268</v>
      </c>
      <c r="B271" s="2">
        <v>262</v>
      </c>
      <c r="C271" s="1" t="s">
        <v>277</v>
      </c>
      <c r="D271" s="2">
        <v>2960</v>
      </c>
      <c r="E271" s="9">
        <v>3681.0839999999998</v>
      </c>
      <c r="F271" s="12">
        <v>4.3708690951220571E-5</v>
      </c>
      <c r="G271" s="9">
        <v>5772.2030000000004</v>
      </c>
      <c r="H271" s="12">
        <v>7.0260224491086563E-5</v>
      </c>
      <c r="I271" s="13">
        <v>-0.36227398793840071</v>
      </c>
    </row>
    <row r="272" spans="1:9" x14ac:dyDescent="0.2">
      <c r="A272" s="2">
        <v>269</v>
      </c>
      <c r="B272" s="2">
        <v>288</v>
      </c>
      <c r="C272" s="1" t="s">
        <v>278</v>
      </c>
      <c r="D272" s="2">
        <v>1896</v>
      </c>
      <c r="E272" s="9">
        <v>3645.4479999999999</v>
      </c>
      <c r="F272" s="12">
        <v>4.3285553932142034E-5</v>
      </c>
      <c r="G272" s="9">
        <v>4084.511</v>
      </c>
      <c r="H272" s="12">
        <v>4.9717353980154974E-5</v>
      </c>
      <c r="I272" s="13">
        <v>-0.10749463032416862</v>
      </c>
    </row>
    <row r="273" spans="1:9" x14ac:dyDescent="0.2">
      <c r="A273" s="2">
        <v>270</v>
      </c>
      <c r="B273" s="2">
        <v>294</v>
      </c>
      <c r="C273" s="1" t="s">
        <v>279</v>
      </c>
      <c r="D273" s="2">
        <v>2347</v>
      </c>
      <c r="E273" s="9">
        <v>3635.9920000000002</v>
      </c>
      <c r="F273" s="12">
        <v>4.3173274673740236E-5</v>
      </c>
      <c r="G273" s="9">
        <v>3885.5349999999999</v>
      </c>
      <c r="H273" s="12">
        <v>4.7295384685530643E-5</v>
      </c>
      <c r="I273" s="13">
        <v>-6.4223588257472874E-2</v>
      </c>
    </row>
    <row r="274" spans="1:9" x14ac:dyDescent="0.2">
      <c r="A274" s="2">
        <v>271</v>
      </c>
      <c r="B274" s="2">
        <v>295</v>
      </c>
      <c r="C274" s="1" t="s">
        <v>280</v>
      </c>
      <c r="D274" s="2">
        <v>2905</v>
      </c>
      <c r="E274" s="9">
        <v>3627.9349999999999</v>
      </c>
      <c r="F274" s="12">
        <v>4.3077606951136243E-5</v>
      </c>
      <c r="G274" s="9">
        <v>3818.904</v>
      </c>
      <c r="H274" s="12">
        <v>4.6484340961312072E-5</v>
      </c>
      <c r="I274" s="13">
        <v>-5.0006232154565788E-2</v>
      </c>
    </row>
    <row r="275" spans="1:9" x14ac:dyDescent="0.2">
      <c r="A275" s="2">
        <v>272</v>
      </c>
      <c r="B275" s="2">
        <v>332</v>
      </c>
      <c r="C275" s="1" t="s">
        <v>281</v>
      </c>
      <c r="D275" s="2">
        <v>2646</v>
      </c>
      <c r="E275" s="9">
        <v>3508.2040000000002</v>
      </c>
      <c r="F275" s="12">
        <v>4.1655937335262061E-5</v>
      </c>
      <c r="G275" s="9">
        <v>3049.4580000000001</v>
      </c>
      <c r="H275" s="12">
        <v>3.7118515003048202E-5</v>
      </c>
      <c r="I275" s="13">
        <v>0.15043525767529831</v>
      </c>
    </row>
    <row r="276" spans="1:9" x14ac:dyDescent="0.2">
      <c r="A276" s="2">
        <v>273</v>
      </c>
      <c r="B276" s="2">
        <v>308</v>
      </c>
      <c r="C276" s="1" t="s">
        <v>282</v>
      </c>
      <c r="D276" s="2">
        <v>2659</v>
      </c>
      <c r="E276" s="9">
        <v>3496.5590000000002</v>
      </c>
      <c r="F276" s="12">
        <v>4.1517666188467546E-5</v>
      </c>
      <c r="G276" s="9">
        <v>3509.7379999999998</v>
      </c>
      <c r="H276" s="12">
        <v>4.272112047772699E-5</v>
      </c>
      <c r="I276" s="13">
        <v>-3.754981141042335E-3</v>
      </c>
    </row>
    <row r="277" spans="1:9" x14ac:dyDescent="0.2">
      <c r="A277" s="2">
        <v>274</v>
      </c>
      <c r="B277" s="2">
        <v>314</v>
      </c>
      <c r="C277" s="1" t="s">
        <v>283</v>
      </c>
      <c r="D277" s="2">
        <v>1370</v>
      </c>
      <c r="E277" s="9">
        <v>3442.44</v>
      </c>
      <c r="F277" s="12">
        <v>4.0875064540260354E-5</v>
      </c>
      <c r="G277" s="9">
        <v>3303.1909999999998</v>
      </c>
      <c r="H277" s="12">
        <v>4.0206995699377984E-5</v>
      </c>
      <c r="I277" s="13">
        <v>4.2155903185737698E-2</v>
      </c>
    </row>
    <row r="278" spans="1:9" x14ac:dyDescent="0.2">
      <c r="A278" s="2">
        <v>275</v>
      </c>
      <c r="B278" s="2">
        <v>291</v>
      </c>
      <c r="C278" s="1" t="s">
        <v>284</v>
      </c>
      <c r="D278" s="2">
        <v>752</v>
      </c>
      <c r="E278" s="9">
        <v>3393.058</v>
      </c>
      <c r="F278" s="12">
        <v>4.0288709386030465E-5</v>
      </c>
      <c r="G278" s="9">
        <v>4002.1469999999999</v>
      </c>
      <c r="H278" s="12">
        <v>4.8714805537214929E-5</v>
      </c>
      <c r="I278" s="13">
        <v>-0.15219056171599887</v>
      </c>
    </row>
    <row r="279" spans="1:9" x14ac:dyDescent="0.2">
      <c r="A279" s="2">
        <v>276</v>
      </c>
      <c r="B279" s="2">
        <v>312</v>
      </c>
      <c r="C279" s="1" t="s">
        <v>285</v>
      </c>
      <c r="D279" s="2">
        <v>3436</v>
      </c>
      <c r="E279" s="9">
        <v>3365.3789999999999</v>
      </c>
      <c r="F279" s="12">
        <v>3.9960052703151498E-5</v>
      </c>
      <c r="G279" s="9">
        <v>3359.9279999999999</v>
      </c>
      <c r="H279" s="12">
        <v>4.0897607993670267E-5</v>
      </c>
      <c r="I279" s="13">
        <v>1.6223561933470521E-3</v>
      </c>
    </row>
    <row r="280" spans="1:9" x14ac:dyDescent="0.2">
      <c r="A280" s="2">
        <v>277</v>
      </c>
      <c r="B280" s="2">
        <v>229</v>
      </c>
      <c r="C280" s="1" t="s">
        <v>286</v>
      </c>
      <c r="D280" s="2">
        <v>3446</v>
      </c>
      <c r="E280" s="9">
        <v>3352.5169999999998</v>
      </c>
      <c r="F280" s="12">
        <v>3.9807331063815204E-5</v>
      </c>
      <c r="G280" s="9">
        <v>7611.6360000000004</v>
      </c>
      <c r="H280" s="12">
        <v>9.2650111942431022E-5</v>
      </c>
      <c r="I280" s="13">
        <v>-0.55955368858941767</v>
      </c>
    </row>
    <row r="281" spans="1:9" x14ac:dyDescent="0.2">
      <c r="A281" s="2">
        <v>278</v>
      </c>
      <c r="B281" s="2">
        <v>315</v>
      </c>
      <c r="C281" s="1" t="s">
        <v>287</v>
      </c>
      <c r="D281" s="2">
        <v>2964</v>
      </c>
      <c r="E281" s="9">
        <v>3267.4340000000002</v>
      </c>
      <c r="F281" s="12">
        <v>3.8797067089343908E-5</v>
      </c>
      <c r="G281" s="9">
        <v>3276.123</v>
      </c>
      <c r="H281" s="12">
        <v>3.9877519456680921E-5</v>
      </c>
      <c r="I281" s="13">
        <v>-2.6522203226191365E-3</v>
      </c>
    </row>
    <row r="282" spans="1:9" x14ac:dyDescent="0.2">
      <c r="A282" s="2">
        <v>279</v>
      </c>
      <c r="B282" s="2">
        <v>342</v>
      </c>
      <c r="C282" s="1" t="s">
        <v>288</v>
      </c>
      <c r="D282" s="2">
        <v>903</v>
      </c>
      <c r="E282" s="9">
        <v>3261.357</v>
      </c>
      <c r="F282" s="12">
        <v>3.8724909617547406E-5</v>
      </c>
      <c r="G282" s="9">
        <v>2724.3829999999998</v>
      </c>
      <c r="H282" s="12">
        <v>3.3161647499178369E-5</v>
      </c>
      <c r="I282" s="13">
        <v>0.19709930652188046</v>
      </c>
    </row>
    <row r="283" spans="1:9" x14ac:dyDescent="0.2">
      <c r="A283" s="2">
        <v>280</v>
      </c>
      <c r="B283" s="2">
        <v>306</v>
      </c>
      <c r="C283" s="1" t="s">
        <v>289</v>
      </c>
      <c r="D283" s="2">
        <v>1747</v>
      </c>
      <c r="E283" s="9">
        <v>3189.6410000000001</v>
      </c>
      <c r="F283" s="12">
        <v>3.7873363583754712E-5</v>
      </c>
      <c r="G283" s="9">
        <v>3536.43</v>
      </c>
      <c r="H283" s="12">
        <v>4.3046019985266156E-5</v>
      </c>
      <c r="I283" s="13">
        <v>-9.8061887270495918E-2</v>
      </c>
    </row>
    <row r="284" spans="1:9" x14ac:dyDescent="0.2">
      <c r="A284" s="2">
        <v>281</v>
      </c>
      <c r="B284" s="2">
        <v>313</v>
      </c>
      <c r="C284" s="1" t="s">
        <v>290</v>
      </c>
      <c r="D284" s="2">
        <v>817</v>
      </c>
      <c r="E284" s="9">
        <v>3188.866</v>
      </c>
      <c r="F284" s="12">
        <v>3.7864161339120471E-5</v>
      </c>
      <c r="G284" s="9">
        <v>3335.6219999999998</v>
      </c>
      <c r="H284" s="12">
        <v>4.0601751278915021E-5</v>
      </c>
      <c r="I284" s="13">
        <v>-4.3996591939973961E-2</v>
      </c>
    </row>
    <row r="285" spans="1:9" x14ac:dyDescent="0.2">
      <c r="A285" s="2">
        <v>282</v>
      </c>
      <c r="B285" s="2">
        <v>353</v>
      </c>
      <c r="C285" s="1" t="s">
        <v>291</v>
      </c>
      <c r="D285" s="2">
        <v>3480</v>
      </c>
      <c r="E285" s="9">
        <v>3172.4810000000002</v>
      </c>
      <c r="F285" s="12">
        <v>3.7669608076756518E-5</v>
      </c>
      <c r="G285" s="9">
        <v>2576.9639999999999</v>
      </c>
      <c r="H285" s="12">
        <v>3.1367238668745432E-5</v>
      </c>
      <c r="I285" s="13">
        <v>0.23109247936719335</v>
      </c>
    </row>
    <row r="286" spans="1:9" x14ac:dyDescent="0.2">
      <c r="A286" s="2">
        <v>283</v>
      </c>
      <c r="B286" s="2">
        <v>264</v>
      </c>
      <c r="C286" s="1" t="s">
        <v>292</v>
      </c>
      <c r="D286" s="2">
        <v>435</v>
      </c>
      <c r="E286" s="9">
        <v>3071.4769999999999</v>
      </c>
      <c r="F286" s="12">
        <v>3.6470300312837771E-5</v>
      </c>
      <c r="G286" s="9">
        <v>5519.6450000000004</v>
      </c>
      <c r="H286" s="12">
        <v>6.7186046092125224E-5</v>
      </c>
      <c r="I286" s="13">
        <v>-0.44353722023789577</v>
      </c>
    </row>
    <row r="287" spans="1:9" x14ac:dyDescent="0.2">
      <c r="A287" s="2">
        <v>284</v>
      </c>
      <c r="B287" s="2">
        <v>307</v>
      </c>
      <c r="C287" s="1" t="s">
        <v>293</v>
      </c>
      <c r="D287" s="2">
        <v>2433</v>
      </c>
      <c r="E287" s="9">
        <v>3041.4870000000001</v>
      </c>
      <c r="F287" s="12">
        <v>3.6114203130152693E-5</v>
      </c>
      <c r="G287" s="9">
        <v>3513.2739999999999</v>
      </c>
      <c r="H287" s="12">
        <v>4.2764161263680028E-5</v>
      </c>
      <c r="I287" s="13">
        <v>-0.1342869927025333</v>
      </c>
    </row>
    <row r="288" spans="1:9" x14ac:dyDescent="0.2">
      <c r="A288" s="2">
        <v>285</v>
      </c>
      <c r="B288" s="2">
        <v>297</v>
      </c>
      <c r="C288" s="1" t="s">
        <v>294</v>
      </c>
      <c r="D288" s="2">
        <v>937</v>
      </c>
      <c r="E288" s="9">
        <v>2995.4749999999999</v>
      </c>
      <c r="F288" s="12">
        <v>3.5567862897751706E-5</v>
      </c>
      <c r="G288" s="9">
        <v>3799.9989999999998</v>
      </c>
      <c r="H288" s="12">
        <v>4.6254226125779784E-5</v>
      </c>
      <c r="I288" s="13">
        <v>-0.21171689782023628</v>
      </c>
    </row>
    <row r="289" spans="1:9" x14ac:dyDescent="0.2">
      <c r="A289" s="2">
        <v>286</v>
      </c>
      <c r="B289" s="2">
        <v>318</v>
      </c>
      <c r="C289" s="1" t="s">
        <v>295</v>
      </c>
      <c r="D289" s="2">
        <v>2838</v>
      </c>
      <c r="E289" s="9">
        <v>2972.87</v>
      </c>
      <c r="F289" s="12">
        <v>3.5299454201032927E-5</v>
      </c>
      <c r="G289" s="9">
        <v>3268.5540000000001</v>
      </c>
      <c r="H289" s="12">
        <v>3.9785388317292193E-5</v>
      </c>
      <c r="I289" s="13">
        <v>-9.0463244602965176E-2</v>
      </c>
    </row>
    <row r="290" spans="1:9" x14ac:dyDescent="0.2">
      <c r="A290" s="2">
        <v>287</v>
      </c>
      <c r="B290" s="2">
        <v>345</v>
      </c>
      <c r="C290" s="1" t="s">
        <v>296</v>
      </c>
      <c r="D290" s="2">
        <v>3495</v>
      </c>
      <c r="E290" s="9">
        <v>2942.7489999999998</v>
      </c>
      <c r="F290" s="12">
        <v>3.4941801542158062E-5</v>
      </c>
      <c r="G290" s="9">
        <v>2705.0810000000001</v>
      </c>
      <c r="H290" s="12">
        <v>3.2926700312960742E-5</v>
      </c>
      <c r="I290" s="13">
        <v>8.7859845971340444E-2</v>
      </c>
    </row>
    <row r="291" spans="1:9" x14ac:dyDescent="0.2">
      <c r="A291" s="2">
        <v>288</v>
      </c>
      <c r="B291" s="2">
        <v>330</v>
      </c>
      <c r="C291" s="1" t="s">
        <v>297</v>
      </c>
      <c r="D291" s="2">
        <v>3202</v>
      </c>
      <c r="E291" s="9">
        <v>2936.2640000000001</v>
      </c>
      <c r="F291" s="12">
        <v>3.4864799533831533E-5</v>
      </c>
      <c r="G291" s="9">
        <v>3067.7910000000002</v>
      </c>
      <c r="H291" s="12">
        <v>3.7341667358499856E-5</v>
      </c>
      <c r="I291" s="13">
        <v>-4.2873520393012399E-2</v>
      </c>
    </row>
    <row r="292" spans="1:9" x14ac:dyDescent="0.2">
      <c r="A292" s="2">
        <v>289</v>
      </c>
      <c r="B292" s="2">
        <v>300</v>
      </c>
      <c r="C292" s="1" t="s">
        <v>298</v>
      </c>
      <c r="D292" s="2">
        <v>1717</v>
      </c>
      <c r="E292" s="9">
        <v>2932.9279999999999</v>
      </c>
      <c r="F292" s="12">
        <v>3.4825188323380137E-5</v>
      </c>
      <c r="G292" s="9">
        <v>3730.9549999999999</v>
      </c>
      <c r="H292" s="12">
        <v>4.5413810960242021E-5</v>
      </c>
      <c r="I292" s="13">
        <v>-0.21389349375696032</v>
      </c>
    </row>
    <row r="293" spans="1:9" x14ac:dyDescent="0.2">
      <c r="A293" s="2">
        <v>290</v>
      </c>
      <c r="B293" s="2">
        <v>303</v>
      </c>
      <c r="C293" s="1" t="s">
        <v>299</v>
      </c>
      <c r="D293" s="2">
        <v>3468</v>
      </c>
      <c r="E293" s="9">
        <v>2907.83</v>
      </c>
      <c r="F293" s="12">
        <v>3.4527178083599208E-5</v>
      </c>
      <c r="G293" s="9">
        <v>3596.174</v>
      </c>
      <c r="H293" s="12">
        <v>4.3773233988653678E-5</v>
      </c>
      <c r="I293" s="13">
        <v>-0.19141009306001322</v>
      </c>
    </row>
    <row r="294" spans="1:9" x14ac:dyDescent="0.2">
      <c r="A294" s="2">
        <v>291</v>
      </c>
      <c r="B294" s="2">
        <v>320</v>
      </c>
      <c r="C294" s="1" t="s">
        <v>300</v>
      </c>
      <c r="D294" s="2">
        <v>2883</v>
      </c>
      <c r="E294" s="9">
        <v>2886.6909999999998</v>
      </c>
      <c r="F294" s="12">
        <v>3.4276176471569205E-5</v>
      </c>
      <c r="G294" s="9">
        <v>3238.5680000000002</v>
      </c>
      <c r="H294" s="12">
        <v>3.9420393688449494E-5</v>
      </c>
      <c r="I294" s="13">
        <v>-0.10865203386187983</v>
      </c>
    </row>
    <row r="295" spans="1:9" x14ac:dyDescent="0.2">
      <c r="A295" s="2">
        <v>292</v>
      </c>
      <c r="B295" s="2">
        <v>316</v>
      </c>
      <c r="C295" s="1" t="s">
        <v>301</v>
      </c>
      <c r="D295" s="2">
        <v>2609</v>
      </c>
      <c r="E295" s="9">
        <v>2869.1489999999999</v>
      </c>
      <c r="F295" s="12">
        <v>3.4067885148506131E-5</v>
      </c>
      <c r="G295" s="9">
        <v>3275.6460000000002</v>
      </c>
      <c r="H295" s="12">
        <v>3.9871713332557734E-5</v>
      </c>
      <c r="I295" s="13">
        <v>-0.12409674305465246</v>
      </c>
    </row>
    <row r="296" spans="1:9" x14ac:dyDescent="0.2">
      <c r="A296" s="2">
        <v>293</v>
      </c>
      <c r="B296" s="2">
        <v>326</v>
      </c>
      <c r="C296" s="1" t="s">
        <v>302</v>
      </c>
      <c r="D296" s="2">
        <v>969</v>
      </c>
      <c r="E296" s="9">
        <v>2858.989</v>
      </c>
      <c r="F296" s="12">
        <v>3.3947246689817227E-5</v>
      </c>
      <c r="G296" s="9">
        <v>3118.6370000000002</v>
      </c>
      <c r="H296" s="12">
        <v>3.7960573411262343E-5</v>
      </c>
      <c r="I296" s="13">
        <v>-8.3256884337612913E-2</v>
      </c>
    </row>
    <row r="297" spans="1:9" x14ac:dyDescent="0.2">
      <c r="A297" s="2">
        <v>294</v>
      </c>
      <c r="B297" s="2">
        <v>311</v>
      </c>
      <c r="C297" s="1" t="s">
        <v>303</v>
      </c>
      <c r="D297" s="2">
        <v>2065</v>
      </c>
      <c r="E297" s="9">
        <v>2835.5729999999999</v>
      </c>
      <c r="F297" s="12">
        <v>3.3669208289358613E-5</v>
      </c>
      <c r="G297" s="9">
        <v>3401.8629999999998</v>
      </c>
      <c r="H297" s="12">
        <v>4.1408047857624067E-5</v>
      </c>
      <c r="I297" s="13">
        <v>-0.16646466950609118</v>
      </c>
    </row>
    <row r="298" spans="1:9" x14ac:dyDescent="0.2">
      <c r="A298" s="2">
        <v>295</v>
      </c>
      <c r="B298" s="2">
        <v>349</v>
      </c>
      <c r="C298" s="1" t="s">
        <v>304</v>
      </c>
      <c r="D298" s="2">
        <v>3460</v>
      </c>
      <c r="E298" s="9">
        <v>2820.0149999999999</v>
      </c>
      <c r="F298" s="12">
        <v>3.3484474712559199E-5</v>
      </c>
      <c r="G298" s="9">
        <v>2638.8939999999998</v>
      </c>
      <c r="H298" s="12">
        <v>3.2121061031322248E-5</v>
      </c>
      <c r="I298" s="13">
        <v>6.8635193380257142E-2</v>
      </c>
    </row>
    <row r="299" spans="1:9" x14ac:dyDescent="0.2">
      <c r="A299" s="2">
        <v>296</v>
      </c>
      <c r="B299" s="2">
        <v>327</v>
      </c>
      <c r="C299" s="1" t="s">
        <v>305</v>
      </c>
      <c r="D299" s="2">
        <v>3397</v>
      </c>
      <c r="E299" s="9">
        <v>2749.6080000000002</v>
      </c>
      <c r="F299" s="12">
        <v>3.2648471566800348E-5</v>
      </c>
      <c r="G299" s="9">
        <v>3096.43</v>
      </c>
      <c r="H299" s="12">
        <v>3.769026607708273E-5</v>
      </c>
      <c r="I299" s="13">
        <v>-0.112007053283943</v>
      </c>
    </row>
    <row r="300" spans="1:9" x14ac:dyDescent="0.2">
      <c r="A300" s="2">
        <v>297</v>
      </c>
      <c r="B300" s="2">
        <v>337</v>
      </c>
      <c r="C300" s="1" t="s">
        <v>306</v>
      </c>
      <c r="D300" s="2">
        <v>1781</v>
      </c>
      <c r="E300" s="9">
        <v>2724.0520000000001</v>
      </c>
      <c r="F300" s="12">
        <v>3.2345023097287188E-5</v>
      </c>
      <c r="G300" s="9">
        <v>2792.145</v>
      </c>
      <c r="H300" s="12">
        <v>3.3986457945374563E-5</v>
      </c>
      <c r="I300" s="13">
        <v>-2.4387343780498449E-2</v>
      </c>
    </row>
    <row r="301" spans="1:9" x14ac:dyDescent="0.2">
      <c r="A301" s="2">
        <v>298</v>
      </c>
      <c r="B301" s="2">
        <v>356</v>
      </c>
      <c r="C301" s="1" t="s">
        <v>307</v>
      </c>
      <c r="D301" s="2">
        <v>2726</v>
      </c>
      <c r="E301" s="9">
        <v>2696.8980000000001</v>
      </c>
      <c r="F301" s="12">
        <v>3.2022600193031416E-5</v>
      </c>
      <c r="G301" s="9">
        <v>2447.587</v>
      </c>
      <c r="H301" s="12">
        <v>2.9792440092883962E-5</v>
      </c>
      <c r="I301" s="13">
        <v>0.10185991345762169</v>
      </c>
    </row>
    <row r="302" spans="1:9" x14ac:dyDescent="0.2">
      <c r="A302" s="2">
        <v>299</v>
      </c>
      <c r="B302" s="2">
        <v>373</v>
      </c>
      <c r="C302" s="1" t="s">
        <v>308</v>
      </c>
      <c r="D302" s="2">
        <v>3417</v>
      </c>
      <c r="E302" s="9">
        <v>2677.4</v>
      </c>
      <c r="F302" s="12">
        <v>3.1791083591897917E-5</v>
      </c>
      <c r="G302" s="9">
        <v>2176.9810000000002</v>
      </c>
      <c r="H302" s="12">
        <v>2.6498578406343322E-5</v>
      </c>
      <c r="I302" s="13">
        <v>0.22986833601211942</v>
      </c>
    </row>
    <row r="303" spans="1:9" x14ac:dyDescent="0.2">
      <c r="A303" s="2">
        <v>300</v>
      </c>
      <c r="B303" s="2">
        <v>368</v>
      </c>
      <c r="C303" s="1" t="s">
        <v>309</v>
      </c>
      <c r="D303" s="2">
        <v>965</v>
      </c>
      <c r="E303" s="9">
        <v>2642.9830000000002</v>
      </c>
      <c r="F303" s="12">
        <v>3.1382420813089241E-5</v>
      </c>
      <c r="G303" s="9">
        <v>2225.732</v>
      </c>
      <c r="H303" s="12">
        <v>2.7091983767202068E-5</v>
      </c>
      <c r="I303" s="13">
        <v>0.18746686483368169</v>
      </c>
    </row>
    <row r="304" spans="1:9" x14ac:dyDescent="0.2">
      <c r="A304" s="2">
        <v>301</v>
      </c>
      <c r="B304" s="2">
        <v>376</v>
      </c>
      <c r="C304" s="1" t="s">
        <v>310</v>
      </c>
      <c r="D304" s="2">
        <v>2564</v>
      </c>
      <c r="E304" s="9">
        <v>2640.1439999999998</v>
      </c>
      <c r="F304" s="12">
        <v>3.1348710913067799E-5</v>
      </c>
      <c r="G304" s="9">
        <v>2123.4560000000001</v>
      </c>
      <c r="H304" s="12">
        <v>2.584706311558078E-5</v>
      </c>
      <c r="I304" s="13">
        <v>0.24332409053919624</v>
      </c>
    </row>
    <row r="305" spans="1:9" x14ac:dyDescent="0.2">
      <c r="A305" s="2">
        <v>302</v>
      </c>
      <c r="B305" s="2">
        <v>340</v>
      </c>
      <c r="C305" s="1" t="s">
        <v>311</v>
      </c>
      <c r="D305" s="2">
        <v>3413</v>
      </c>
      <c r="E305" s="9">
        <v>2612.9189999999999</v>
      </c>
      <c r="F305" s="12">
        <v>3.1025444964464894E-5</v>
      </c>
      <c r="G305" s="9">
        <v>2736.7420000000002</v>
      </c>
      <c r="H305" s="12">
        <v>3.3312083323158461E-5</v>
      </c>
      <c r="I305" s="13">
        <v>-4.5244674141735053E-2</v>
      </c>
    </row>
    <row r="306" spans="1:9" x14ac:dyDescent="0.2">
      <c r="A306" s="2">
        <v>303</v>
      </c>
      <c r="B306" s="2">
        <v>333</v>
      </c>
      <c r="C306" s="1" t="s">
        <v>312</v>
      </c>
      <c r="D306" s="2">
        <v>1948</v>
      </c>
      <c r="E306" s="9">
        <v>2580.846</v>
      </c>
      <c r="F306" s="12">
        <v>3.0644614522975787E-5</v>
      </c>
      <c r="G306" s="9">
        <v>3024.2710000000002</v>
      </c>
      <c r="H306" s="12">
        <v>3.6811934608308622E-5</v>
      </c>
      <c r="I306" s="13">
        <v>-0.14662211157664118</v>
      </c>
    </row>
    <row r="307" spans="1:9" x14ac:dyDescent="0.2">
      <c r="A307" s="2">
        <v>304</v>
      </c>
      <c r="B307" s="2">
        <v>347</v>
      </c>
      <c r="C307" s="1" t="s">
        <v>313</v>
      </c>
      <c r="D307" s="2">
        <v>2846</v>
      </c>
      <c r="E307" s="9">
        <v>2559.712</v>
      </c>
      <c r="F307" s="12">
        <v>3.0393672280266004E-5</v>
      </c>
      <c r="G307" s="9">
        <v>2689.67</v>
      </c>
      <c r="H307" s="12">
        <v>3.273911503232662E-5</v>
      </c>
      <c r="I307" s="13">
        <v>-4.8317451583279714E-2</v>
      </c>
    </row>
    <row r="308" spans="1:9" x14ac:dyDescent="0.2">
      <c r="A308" s="2">
        <v>305</v>
      </c>
      <c r="B308" s="2">
        <v>329</v>
      </c>
      <c r="C308" s="1" t="s">
        <v>314</v>
      </c>
      <c r="D308" s="2">
        <v>2524</v>
      </c>
      <c r="E308" s="9">
        <v>2516.942</v>
      </c>
      <c r="F308" s="12">
        <v>2.9885827115096261E-5</v>
      </c>
      <c r="G308" s="9">
        <v>3086.7269999999999</v>
      </c>
      <c r="H308" s="12">
        <v>3.7572159531239312E-5</v>
      </c>
      <c r="I308" s="13">
        <v>-0.18459196423914392</v>
      </c>
    </row>
    <row r="309" spans="1:9" x14ac:dyDescent="0.2">
      <c r="A309" s="2">
        <v>306</v>
      </c>
      <c r="B309" s="2">
        <v>331</v>
      </c>
      <c r="C309" s="1" t="s">
        <v>315</v>
      </c>
      <c r="D309" s="2">
        <v>1312</v>
      </c>
      <c r="E309" s="9">
        <v>2512.105</v>
      </c>
      <c r="F309" s="12">
        <v>2.9828393234714546E-5</v>
      </c>
      <c r="G309" s="9">
        <v>3064.8270000000002</v>
      </c>
      <c r="H309" s="12">
        <v>3.7305589052627459E-5</v>
      </c>
      <c r="I309" s="13">
        <v>-0.18034362135285298</v>
      </c>
    </row>
    <row r="310" spans="1:9" x14ac:dyDescent="0.2">
      <c r="A310" s="2">
        <v>307</v>
      </c>
      <c r="B310" s="2">
        <v>350</v>
      </c>
      <c r="C310" s="1" t="s">
        <v>316</v>
      </c>
      <c r="D310" s="2">
        <v>3223</v>
      </c>
      <c r="E310" s="9">
        <v>2511.873</v>
      </c>
      <c r="F310" s="12">
        <v>2.9825638498256294E-5</v>
      </c>
      <c r="G310" s="9">
        <v>2620.6460000000002</v>
      </c>
      <c r="H310" s="12">
        <v>3.1898943310148315E-5</v>
      </c>
      <c r="I310" s="13">
        <v>-4.1506178247653458E-2</v>
      </c>
    </row>
    <row r="311" spans="1:9" x14ac:dyDescent="0.2">
      <c r="A311" s="2">
        <v>308</v>
      </c>
      <c r="B311" s="2">
        <v>364</v>
      </c>
      <c r="C311" s="1" t="s">
        <v>317</v>
      </c>
      <c r="D311" s="2">
        <v>2881</v>
      </c>
      <c r="E311" s="9">
        <v>2465.1689999999999</v>
      </c>
      <c r="F311" s="12">
        <v>2.9271081551936727E-5</v>
      </c>
      <c r="G311" s="9">
        <v>2276.5459999999998</v>
      </c>
      <c r="H311" s="12">
        <v>2.7710500310589413E-5</v>
      </c>
      <c r="I311" s="13">
        <v>8.2854903876310892E-2</v>
      </c>
    </row>
    <row r="312" spans="1:9" x14ac:dyDescent="0.2">
      <c r="A312" s="2">
        <v>309</v>
      </c>
      <c r="B312" s="2">
        <v>298</v>
      </c>
      <c r="C312" s="1" t="s">
        <v>318</v>
      </c>
      <c r="D312" s="2">
        <v>3467</v>
      </c>
      <c r="E312" s="9">
        <v>2435.6570000000002</v>
      </c>
      <c r="F312" s="12">
        <v>2.8920660076264776E-5</v>
      </c>
      <c r="G312" s="9">
        <v>3783.0059999999999</v>
      </c>
      <c r="H312" s="12">
        <v>4.6047384475412148E-5</v>
      </c>
      <c r="I312" s="13">
        <v>-0.35615830374046453</v>
      </c>
    </row>
    <row r="313" spans="1:9" x14ac:dyDescent="0.2">
      <c r="A313" s="2">
        <v>310</v>
      </c>
      <c r="B313" s="2">
        <v>375</v>
      </c>
      <c r="C313" s="1" t="s">
        <v>319</v>
      </c>
      <c r="D313" s="2">
        <v>3296</v>
      </c>
      <c r="E313" s="9">
        <v>2433.6799999999998</v>
      </c>
      <c r="F313" s="12">
        <v>2.8897185447049421E-5</v>
      </c>
      <c r="G313" s="9">
        <v>2123.5889999999999</v>
      </c>
      <c r="H313" s="12">
        <v>2.5848682013921206E-5</v>
      </c>
      <c r="I313" s="13">
        <v>0.14602213516833995</v>
      </c>
    </row>
    <row r="314" spans="1:9" x14ac:dyDescent="0.2">
      <c r="A314" s="2">
        <v>311</v>
      </c>
      <c r="B314" s="2">
        <v>322</v>
      </c>
      <c r="C314" s="1" t="s">
        <v>320</v>
      </c>
      <c r="D314" s="2">
        <v>3416</v>
      </c>
      <c r="E314" s="9">
        <v>2401.9929999999999</v>
      </c>
      <c r="F314" s="12">
        <v>2.8520938317081367E-5</v>
      </c>
      <c r="G314" s="9">
        <v>3209.0120000000002</v>
      </c>
      <c r="H314" s="12">
        <v>3.9060633091835245E-5</v>
      </c>
      <c r="I314" s="13">
        <v>-0.25148519232710886</v>
      </c>
    </row>
    <row r="315" spans="1:9" x14ac:dyDescent="0.2">
      <c r="A315" s="2">
        <v>312</v>
      </c>
      <c r="B315" s="2">
        <v>398</v>
      </c>
      <c r="C315" s="1" t="s">
        <v>321</v>
      </c>
      <c r="D315" s="2">
        <v>2252</v>
      </c>
      <c r="E315" s="9">
        <v>2398.3820000000001</v>
      </c>
      <c r="F315" s="12">
        <v>2.847806179401782E-5</v>
      </c>
      <c r="G315" s="9">
        <v>1742.36</v>
      </c>
      <c r="H315" s="12">
        <v>2.1208298589687434E-5</v>
      </c>
      <c r="I315" s="13">
        <v>0.37651346449643031</v>
      </c>
    </row>
    <row r="316" spans="1:9" x14ac:dyDescent="0.2">
      <c r="A316" s="2">
        <v>313</v>
      </c>
      <c r="B316" s="2">
        <v>370</v>
      </c>
      <c r="C316" s="1" t="s">
        <v>322</v>
      </c>
      <c r="D316" s="2">
        <v>3516</v>
      </c>
      <c r="E316" s="9">
        <v>2361.8629999999998</v>
      </c>
      <c r="F316" s="12">
        <v>2.8044440152988267E-5</v>
      </c>
      <c r="G316" s="9">
        <v>2213.5720000000001</v>
      </c>
      <c r="H316" s="12">
        <v>2.6943970204648638E-5</v>
      </c>
      <c r="I316" s="13">
        <v>6.6991721976967344E-2</v>
      </c>
    </row>
    <row r="317" spans="1:9" x14ac:dyDescent="0.2">
      <c r="A317" s="2">
        <v>314</v>
      </c>
      <c r="B317" s="2">
        <v>282</v>
      </c>
      <c r="C317" s="1" t="s">
        <v>323</v>
      </c>
      <c r="D317" s="2">
        <v>2530</v>
      </c>
      <c r="E317" s="9">
        <v>2336.7370000000001</v>
      </c>
      <c r="F317" s="12">
        <v>2.7746097445014106E-5</v>
      </c>
      <c r="G317" s="9">
        <v>4354.1639999999998</v>
      </c>
      <c r="H317" s="12">
        <v>5.299961559061721E-5</v>
      </c>
      <c r="I317" s="13">
        <v>-0.46333280051004044</v>
      </c>
    </row>
    <row r="318" spans="1:9" x14ac:dyDescent="0.2">
      <c r="A318" s="2">
        <v>315</v>
      </c>
      <c r="B318" s="2">
        <v>321</v>
      </c>
      <c r="C318" s="1" t="s">
        <v>324</v>
      </c>
      <c r="D318" s="2">
        <v>1809</v>
      </c>
      <c r="E318" s="9">
        <v>2296.9609999999998</v>
      </c>
      <c r="F318" s="12">
        <v>2.7273802628792644E-5</v>
      </c>
      <c r="G318" s="9">
        <v>3232.5880000000002</v>
      </c>
      <c r="H318" s="12">
        <v>3.9347604123970096E-5</v>
      </c>
      <c r="I318" s="13">
        <v>-0.28943589470727493</v>
      </c>
    </row>
    <row r="319" spans="1:9" x14ac:dyDescent="0.2">
      <c r="A319" s="2">
        <v>316</v>
      </c>
      <c r="B319" s="2">
        <v>412</v>
      </c>
      <c r="C319" s="1" t="s">
        <v>325</v>
      </c>
      <c r="D319" s="2">
        <v>1973</v>
      </c>
      <c r="E319" s="9">
        <v>2209.39</v>
      </c>
      <c r="F319" s="12">
        <v>2.6233996480579419E-5</v>
      </c>
      <c r="G319" s="9">
        <v>1535.4649999999999</v>
      </c>
      <c r="H319" s="12">
        <v>1.8689937896883777E-5</v>
      </c>
      <c r="I319" s="13">
        <v>0.43890612941356522</v>
      </c>
    </row>
    <row r="320" spans="1:9" x14ac:dyDescent="0.2">
      <c r="A320" s="2">
        <v>317</v>
      </c>
      <c r="B320" s="2">
        <v>319</v>
      </c>
      <c r="C320" s="1" t="s">
        <v>326</v>
      </c>
      <c r="D320" s="2">
        <v>356</v>
      </c>
      <c r="E320" s="9">
        <v>2189.576</v>
      </c>
      <c r="F320" s="12">
        <v>2.5998727738407961E-5</v>
      </c>
      <c r="G320" s="9">
        <v>3249.1759999999999</v>
      </c>
      <c r="H320" s="12">
        <v>3.9549516046308608E-5</v>
      </c>
      <c r="I320" s="13">
        <v>-0.32611345153355797</v>
      </c>
    </row>
    <row r="321" spans="1:9" x14ac:dyDescent="0.2">
      <c r="A321" s="2">
        <v>318</v>
      </c>
      <c r="B321" s="2">
        <v>338</v>
      </c>
      <c r="C321" s="1" t="s">
        <v>327</v>
      </c>
      <c r="D321" s="2">
        <v>1068</v>
      </c>
      <c r="E321" s="9">
        <v>2184.5250000000001</v>
      </c>
      <c r="F321" s="12">
        <v>2.5938752851120791E-5</v>
      </c>
      <c r="G321" s="9">
        <v>2785.8270000000002</v>
      </c>
      <c r="H321" s="12">
        <v>3.3909554188120243E-5</v>
      </c>
      <c r="I321" s="13">
        <v>-0.21584326664936482</v>
      </c>
    </row>
    <row r="322" spans="1:9" x14ac:dyDescent="0.2">
      <c r="A322" s="2">
        <v>319</v>
      </c>
      <c r="B322" s="2">
        <v>411</v>
      </c>
      <c r="C322" s="1" t="s">
        <v>328</v>
      </c>
      <c r="D322" s="2">
        <v>1732</v>
      </c>
      <c r="E322" s="9">
        <v>2178.5329999999999</v>
      </c>
      <c r="F322" s="12">
        <v>2.5867604657768037E-5</v>
      </c>
      <c r="G322" s="9">
        <v>1542.932</v>
      </c>
      <c r="H322" s="12">
        <v>1.8780827475139244E-5</v>
      </c>
      <c r="I322" s="13">
        <v>0.4119436242167509</v>
      </c>
    </row>
    <row r="323" spans="1:9" x14ac:dyDescent="0.2">
      <c r="A323" s="2">
        <v>320</v>
      </c>
      <c r="B323" s="2">
        <v>336</v>
      </c>
      <c r="C323" s="1" t="s">
        <v>329</v>
      </c>
      <c r="D323" s="2">
        <v>3173</v>
      </c>
      <c r="E323" s="9">
        <v>2146.3220000000001</v>
      </c>
      <c r="F323" s="12">
        <v>2.5485135623040834E-5</v>
      </c>
      <c r="G323" s="9">
        <v>2818.67</v>
      </c>
      <c r="H323" s="12">
        <v>3.4309324700862212E-5</v>
      </c>
      <c r="I323" s="13">
        <v>-0.23853377656838148</v>
      </c>
    </row>
    <row r="324" spans="1:9" x14ac:dyDescent="0.2">
      <c r="A324" s="2">
        <v>321</v>
      </c>
      <c r="B324" s="2">
        <v>374</v>
      </c>
      <c r="C324" s="1" t="s">
        <v>330</v>
      </c>
      <c r="D324" s="2">
        <v>1027</v>
      </c>
      <c r="E324" s="9">
        <v>2145.7220000000002</v>
      </c>
      <c r="F324" s="12">
        <v>2.5478011304614324E-5</v>
      </c>
      <c r="G324" s="9">
        <v>2154.9639999999999</v>
      </c>
      <c r="H324" s="12">
        <v>2.6230583784078602E-5</v>
      </c>
      <c r="I324" s="13">
        <v>-4.28870273470916E-3</v>
      </c>
    </row>
    <row r="325" spans="1:9" x14ac:dyDescent="0.2">
      <c r="A325" s="2">
        <v>322</v>
      </c>
      <c r="B325" s="2">
        <v>365</v>
      </c>
      <c r="C325" s="1" t="s">
        <v>331</v>
      </c>
      <c r="D325" s="2">
        <v>604</v>
      </c>
      <c r="E325" s="9">
        <v>2134.0329999999999</v>
      </c>
      <c r="F325" s="12">
        <v>2.5339217707801855E-5</v>
      </c>
      <c r="G325" s="9">
        <v>2252.4810000000002</v>
      </c>
      <c r="H325" s="12">
        <v>2.7417577088315704E-5</v>
      </c>
      <c r="I325" s="13">
        <v>-5.2585571199046832E-2</v>
      </c>
    </row>
    <row r="326" spans="1:9" x14ac:dyDescent="0.2">
      <c r="A326" s="2">
        <v>323</v>
      </c>
      <c r="B326" s="2">
        <v>369</v>
      </c>
      <c r="C326" s="1" t="s">
        <v>332</v>
      </c>
      <c r="D326" s="2">
        <v>2607</v>
      </c>
      <c r="E326" s="9">
        <v>2109.779</v>
      </c>
      <c r="F326" s="12">
        <v>2.5051229009274219E-5</v>
      </c>
      <c r="G326" s="9">
        <v>2215.4209999999998</v>
      </c>
      <c r="H326" s="12">
        <v>2.6966476543230978E-5</v>
      </c>
      <c r="I326" s="13">
        <v>-4.7684841842701609E-2</v>
      </c>
    </row>
    <row r="327" spans="1:9" x14ac:dyDescent="0.2">
      <c r="A327" s="2">
        <v>324</v>
      </c>
      <c r="B327" s="2">
        <v>343</v>
      </c>
      <c r="C327" s="1" t="s">
        <v>333</v>
      </c>
      <c r="D327" s="2">
        <v>2802</v>
      </c>
      <c r="E327" s="9">
        <v>2107.107</v>
      </c>
      <c r="F327" s="12">
        <v>2.5019502044548162E-5</v>
      </c>
      <c r="G327" s="9">
        <v>2721.1680000000001</v>
      </c>
      <c r="H327" s="12">
        <v>3.3122513979144712E-5</v>
      </c>
      <c r="I327" s="13">
        <v>-0.22566081917764724</v>
      </c>
    </row>
    <row r="328" spans="1:9" x14ac:dyDescent="0.2">
      <c r="A328" s="2">
        <v>325</v>
      </c>
      <c r="B328" s="2">
        <v>367</v>
      </c>
      <c r="C328" s="1" t="s">
        <v>334</v>
      </c>
      <c r="D328" s="2">
        <v>2249</v>
      </c>
      <c r="E328" s="9">
        <v>2104.607</v>
      </c>
      <c r="F328" s="12">
        <v>2.49898173844377E-5</v>
      </c>
      <c r="G328" s="9">
        <v>2234.3580000000002</v>
      </c>
      <c r="H328" s="12">
        <v>2.7196980888138412E-5</v>
      </c>
      <c r="I328" s="13">
        <v>-5.8070819447913036E-2</v>
      </c>
    </row>
    <row r="329" spans="1:9" x14ac:dyDescent="0.2">
      <c r="A329" s="2">
        <v>326</v>
      </c>
      <c r="B329" s="2">
        <v>382</v>
      </c>
      <c r="C329" s="1" t="s">
        <v>335</v>
      </c>
      <c r="D329" s="2">
        <v>575</v>
      </c>
      <c r="E329" s="9">
        <v>2098.5450000000001</v>
      </c>
      <c r="F329" s="12">
        <v>2.4917838020601858E-5</v>
      </c>
      <c r="G329" s="9">
        <v>2015.261</v>
      </c>
      <c r="H329" s="12">
        <v>2.4530095401726447E-5</v>
      </c>
      <c r="I329" s="13">
        <v>4.1326656944187468E-2</v>
      </c>
    </row>
    <row r="330" spans="1:9" x14ac:dyDescent="0.2">
      <c r="A330" s="2">
        <v>327</v>
      </c>
      <c r="B330" s="2">
        <v>404</v>
      </c>
      <c r="C330" s="1" t="s">
        <v>336</v>
      </c>
      <c r="D330" s="2">
        <v>3257</v>
      </c>
      <c r="E330" s="9">
        <v>2096.3130000000001</v>
      </c>
      <c r="F330" s="12">
        <v>2.4891335556055242E-5</v>
      </c>
      <c r="G330" s="9">
        <v>1629.973</v>
      </c>
      <c r="H330" s="12">
        <v>1.9840305147689685E-5</v>
      </c>
      <c r="I330" s="13">
        <v>0.28610289863697136</v>
      </c>
    </row>
    <row r="331" spans="1:9" x14ac:dyDescent="0.2">
      <c r="A331" s="2">
        <v>328</v>
      </c>
      <c r="B331" s="2">
        <v>341</v>
      </c>
      <c r="C331" s="1" t="s">
        <v>337</v>
      </c>
      <c r="D331" s="2">
        <v>1115</v>
      </c>
      <c r="E331" s="9">
        <v>2083.1999999999998</v>
      </c>
      <c r="F331" s="12">
        <v>2.4735633576843855E-5</v>
      </c>
      <c r="G331" s="9">
        <v>2728.6619999999998</v>
      </c>
      <c r="H331" s="12">
        <v>3.3213732205935452E-5</v>
      </c>
      <c r="I331" s="13">
        <v>-0.23654890198932665</v>
      </c>
    </row>
    <row r="332" spans="1:9" x14ac:dyDescent="0.2">
      <c r="A332" s="2">
        <v>329</v>
      </c>
      <c r="B332" s="2">
        <v>358</v>
      </c>
      <c r="C332" s="1" t="s">
        <v>338</v>
      </c>
      <c r="D332" s="2">
        <v>875</v>
      </c>
      <c r="E332" s="9">
        <v>2080.44</v>
      </c>
      <c r="F332" s="12">
        <v>2.470286171208191E-5</v>
      </c>
      <c r="G332" s="9">
        <v>2399.143</v>
      </c>
      <c r="H332" s="12">
        <v>2.9202771587592968E-5</v>
      </c>
      <c r="I332" s="13">
        <v>-0.13284035174226794</v>
      </c>
    </row>
    <row r="333" spans="1:9" x14ac:dyDescent="0.2">
      <c r="A333" s="2">
        <v>330</v>
      </c>
      <c r="B333" s="2">
        <v>431</v>
      </c>
      <c r="C333" s="1" t="s">
        <v>339</v>
      </c>
      <c r="D333" s="2">
        <v>574</v>
      </c>
      <c r="E333" s="9">
        <v>2070.2489999999998</v>
      </c>
      <c r="F333" s="12">
        <v>2.4581855163607629E-5</v>
      </c>
      <c r="G333" s="9">
        <v>1300.9459999999999</v>
      </c>
      <c r="H333" s="12">
        <v>1.5835333235989984E-5</v>
      </c>
      <c r="I333" s="13">
        <v>0.59134122400161115</v>
      </c>
    </row>
    <row r="334" spans="1:9" x14ac:dyDescent="0.2">
      <c r="A334" s="2">
        <v>331</v>
      </c>
      <c r="B334" s="2">
        <v>387</v>
      </c>
      <c r="C334" s="1" t="s">
        <v>340</v>
      </c>
      <c r="D334" s="2">
        <v>598</v>
      </c>
      <c r="E334" s="9">
        <v>2007.4880000000001</v>
      </c>
      <c r="F334" s="12">
        <v>2.3836639582330609E-5</v>
      </c>
      <c r="G334" s="9">
        <v>1883.681</v>
      </c>
      <c r="H334" s="12">
        <v>2.2928481539820139E-5</v>
      </c>
      <c r="I334" s="13">
        <v>6.5726096934672018E-2</v>
      </c>
    </row>
    <row r="335" spans="1:9" x14ac:dyDescent="0.2">
      <c r="A335" s="2">
        <v>332</v>
      </c>
      <c r="B335" s="2">
        <v>383</v>
      </c>
      <c r="C335" s="1" t="s">
        <v>341</v>
      </c>
      <c r="D335" s="2">
        <v>842</v>
      </c>
      <c r="E335" s="9">
        <v>1985.4349999999999</v>
      </c>
      <c r="F335" s="12">
        <v>2.3574785258564219E-5</v>
      </c>
      <c r="G335" s="9">
        <v>1983.0239999999999</v>
      </c>
      <c r="H335" s="12">
        <v>2.4137701222776198E-5</v>
      </c>
      <c r="I335" s="13">
        <v>1.2158198791341057E-3</v>
      </c>
    </row>
    <row r="336" spans="1:9" x14ac:dyDescent="0.2">
      <c r="A336" s="2">
        <v>333</v>
      </c>
      <c r="B336" s="2">
        <v>418</v>
      </c>
      <c r="C336" s="1" t="s">
        <v>342</v>
      </c>
      <c r="D336" s="2">
        <v>2897</v>
      </c>
      <c r="E336" s="9">
        <v>1984.954</v>
      </c>
      <c r="F336" s="12">
        <v>2.3569073929958967E-5</v>
      </c>
      <c r="G336" s="9">
        <v>1450.354</v>
      </c>
      <c r="H336" s="12">
        <v>1.7653952508521508E-5</v>
      </c>
      <c r="I336" s="13">
        <v>0.36859966601257343</v>
      </c>
    </row>
    <row r="337" spans="1:9" x14ac:dyDescent="0.2">
      <c r="A337" s="2">
        <v>334</v>
      </c>
      <c r="B337" s="2">
        <v>388</v>
      </c>
      <c r="C337" s="1" t="s">
        <v>343</v>
      </c>
      <c r="D337" s="2">
        <v>330</v>
      </c>
      <c r="E337" s="9">
        <v>1943.2940000000001</v>
      </c>
      <c r="F337" s="12">
        <v>2.3074408753878269E-5</v>
      </c>
      <c r="G337" s="9">
        <v>1875.365</v>
      </c>
      <c r="H337" s="12">
        <v>2.2827257790955473E-5</v>
      </c>
      <c r="I337" s="13">
        <v>3.6221748832893974E-2</v>
      </c>
    </row>
    <row r="338" spans="1:9" x14ac:dyDescent="0.2">
      <c r="A338" s="2">
        <v>335</v>
      </c>
      <c r="B338" s="2">
        <v>360</v>
      </c>
      <c r="C338" s="1" t="s">
        <v>344</v>
      </c>
      <c r="D338" s="2">
        <v>537</v>
      </c>
      <c r="E338" s="9">
        <v>1929.617</v>
      </c>
      <c r="F338" s="12">
        <v>2.2912009915345963E-5</v>
      </c>
      <c r="G338" s="9">
        <v>2339.6709999999998</v>
      </c>
      <c r="H338" s="12">
        <v>2.8478868413894137E-5</v>
      </c>
      <c r="I338" s="13">
        <v>-0.17526139358909865</v>
      </c>
    </row>
    <row r="339" spans="1:9" x14ac:dyDescent="0.2">
      <c r="A339" s="2">
        <v>336</v>
      </c>
      <c r="B339" s="2">
        <v>371</v>
      </c>
      <c r="C339" s="1" t="s">
        <v>345</v>
      </c>
      <c r="D339" s="2">
        <v>2438</v>
      </c>
      <c r="E339" s="9">
        <v>1924.1469999999999</v>
      </c>
      <c r="F339" s="12">
        <v>2.2847059879024279E-5</v>
      </c>
      <c r="G339" s="9">
        <v>2212.674</v>
      </c>
      <c r="H339" s="12">
        <v>2.693303959780875E-5</v>
      </c>
      <c r="I339" s="13">
        <v>-0.13039742863160142</v>
      </c>
    </row>
    <row r="340" spans="1:9" x14ac:dyDescent="0.2">
      <c r="A340" s="2">
        <v>337</v>
      </c>
      <c r="B340" s="2">
        <v>395</v>
      </c>
      <c r="C340" s="1" t="s">
        <v>346</v>
      </c>
      <c r="D340" s="2">
        <v>3271</v>
      </c>
      <c r="E340" s="9">
        <v>1885.5250000000001</v>
      </c>
      <c r="F340" s="12">
        <v>2.2388467501909811E-5</v>
      </c>
      <c r="G340" s="9">
        <v>1801.8130000000001</v>
      </c>
      <c r="H340" s="12">
        <v>2.1931970492194776E-5</v>
      </c>
      <c r="I340" s="13">
        <v>4.6459871251900209E-2</v>
      </c>
    </row>
    <row r="341" spans="1:9" x14ac:dyDescent="0.2">
      <c r="A341" s="2">
        <v>338</v>
      </c>
      <c r="B341" s="2">
        <v>392</v>
      </c>
      <c r="C341" s="1" t="s">
        <v>347</v>
      </c>
      <c r="D341" s="2">
        <v>1281</v>
      </c>
      <c r="E341" s="9">
        <v>1876.1489999999999</v>
      </c>
      <c r="F341" s="12">
        <v>2.227713815263154E-5</v>
      </c>
      <c r="G341" s="9">
        <v>1835.652</v>
      </c>
      <c r="H341" s="12">
        <v>2.2343864484237998E-5</v>
      </c>
      <c r="I341" s="13">
        <v>2.2061371109556527E-2</v>
      </c>
    </row>
    <row r="342" spans="1:9" x14ac:dyDescent="0.2">
      <c r="A342" s="2">
        <v>339</v>
      </c>
      <c r="B342" s="2">
        <v>359</v>
      </c>
      <c r="C342" s="1" t="s">
        <v>348</v>
      </c>
      <c r="D342" s="2">
        <v>1050</v>
      </c>
      <c r="E342" s="9">
        <v>1872.79</v>
      </c>
      <c r="F342" s="12">
        <v>2.2237253843307127E-5</v>
      </c>
      <c r="G342" s="9">
        <v>2393.201</v>
      </c>
      <c r="H342" s="12">
        <v>2.9130444565496545E-5</v>
      </c>
      <c r="I342" s="13">
        <v>-0.21745394557331377</v>
      </c>
    </row>
    <row r="343" spans="1:9" x14ac:dyDescent="0.2">
      <c r="A343" s="2">
        <v>340</v>
      </c>
      <c r="B343" s="2">
        <v>390</v>
      </c>
      <c r="C343" s="1" t="s">
        <v>349</v>
      </c>
      <c r="D343" s="2">
        <v>3209</v>
      </c>
      <c r="E343" s="9">
        <v>1864.5619999999999</v>
      </c>
      <c r="F343" s="12">
        <v>2.2139555689951582E-5</v>
      </c>
      <c r="G343" s="9">
        <v>1856.768</v>
      </c>
      <c r="H343" s="12">
        <v>2.2600891983158912E-5</v>
      </c>
      <c r="I343" s="13">
        <v>4.1976165035157997E-3</v>
      </c>
    </row>
    <row r="344" spans="1:9" x14ac:dyDescent="0.2">
      <c r="A344" s="2">
        <v>341</v>
      </c>
      <c r="B344" s="2">
        <v>488</v>
      </c>
      <c r="C344" s="1" t="s">
        <v>350</v>
      </c>
      <c r="D344" s="2">
        <v>3522</v>
      </c>
      <c r="E344" s="9">
        <v>1792.2049999999999</v>
      </c>
      <c r="F344" s="12">
        <v>2.1280398509306567E-5</v>
      </c>
      <c r="G344" s="9">
        <v>504.16500000000002</v>
      </c>
      <c r="H344" s="12">
        <v>6.1367810661802189E-6</v>
      </c>
      <c r="I344" s="13">
        <v>2.5547985282595973</v>
      </c>
    </row>
    <row r="345" spans="1:9" x14ac:dyDescent="0.2">
      <c r="A345" s="2">
        <v>342</v>
      </c>
      <c r="B345" s="2">
        <v>414</v>
      </c>
      <c r="C345" s="1" t="s">
        <v>351</v>
      </c>
      <c r="D345" s="2">
        <v>2932</v>
      </c>
      <c r="E345" s="9">
        <v>1789.6659999999999</v>
      </c>
      <c r="F345" s="12">
        <v>2.1250250768498385E-5</v>
      </c>
      <c r="G345" s="9">
        <v>1515.9280000000001</v>
      </c>
      <c r="H345" s="12">
        <v>1.8452130251192463E-5</v>
      </c>
      <c r="I345" s="13">
        <v>0.18057453916017097</v>
      </c>
    </row>
    <row r="346" spans="1:9" x14ac:dyDescent="0.2">
      <c r="A346" s="2">
        <v>343</v>
      </c>
      <c r="B346" s="2">
        <v>407</v>
      </c>
      <c r="C346" s="1" t="s">
        <v>352</v>
      </c>
      <c r="D346" s="2">
        <v>2034</v>
      </c>
      <c r="E346" s="9">
        <v>1772.1980000000001</v>
      </c>
      <c r="F346" s="12">
        <v>2.1042838111374582E-5</v>
      </c>
      <c r="G346" s="9">
        <v>1574.0740000000001</v>
      </c>
      <c r="H346" s="12">
        <v>1.9159893130158901E-5</v>
      </c>
      <c r="I346" s="13">
        <v>0.12586701768785957</v>
      </c>
    </row>
    <row r="347" spans="1:9" x14ac:dyDescent="0.2">
      <c r="A347" s="2">
        <v>344</v>
      </c>
      <c r="B347" s="2">
        <v>344</v>
      </c>
      <c r="C347" s="1" t="s">
        <v>353</v>
      </c>
      <c r="D347" s="2">
        <v>106</v>
      </c>
      <c r="E347" s="9">
        <v>1758.857</v>
      </c>
      <c r="F347" s="12">
        <v>2.0884428891161124E-5</v>
      </c>
      <c r="G347" s="9">
        <v>2710.9360000000001</v>
      </c>
      <c r="H347" s="12">
        <v>3.2997968356443503E-5</v>
      </c>
      <c r="I347" s="13">
        <v>-0.35119936435238608</v>
      </c>
    </row>
    <row r="348" spans="1:9" x14ac:dyDescent="0.2">
      <c r="A348" s="2">
        <v>345</v>
      </c>
      <c r="B348" s="2">
        <v>380</v>
      </c>
      <c r="C348" s="1" t="s">
        <v>354</v>
      </c>
      <c r="D348" s="2">
        <v>1071</v>
      </c>
      <c r="E348" s="9">
        <v>1674.972</v>
      </c>
      <c r="F348" s="12">
        <v>1.988838980581476E-5</v>
      </c>
      <c r="G348" s="9">
        <v>2055.134</v>
      </c>
      <c r="H348" s="12">
        <v>2.5015436255319623E-5</v>
      </c>
      <c r="I348" s="13">
        <v>-0.18498161190462525</v>
      </c>
    </row>
    <row r="349" spans="1:9" x14ac:dyDescent="0.2">
      <c r="A349" s="2">
        <v>346</v>
      </c>
      <c r="B349" s="2">
        <v>384</v>
      </c>
      <c r="C349" s="1" t="s">
        <v>355</v>
      </c>
      <c r="D349" s="2">
        <v>1165</v>
      </c>
      <c r="E349" s="9">
        <v>1654.422</v>
      </c>
      <c r="F349" s="12">
        <v>1.9644381899706781E-5</v>
      </c>
      <c r="G349" s="9">
        <v>1938.3969999999999</v>
      </c>
      <c r="H349" s="12">
        <v>2.3594493882638695E-5</v>
      </c>
      <c r="I349" s="13">
        <v>-0.14649991719962419</v>
      </c>
    </row>
    <row r="350" spans="1:9" x14ac:dyDescent="0.2">
      <c r="A350" s="2">
        <v>347</v>
      </c>
      <c r="B350" s="2">
        <v>397</v>
      </c>
      <c r="C350" s="1" t="s">
        <v>356</v>
      </c>
      <c r="D350" s="2">
        <v>2053</v>
      </c>
      <c r="E350" s="9">
        <v>1631.306</v>
      </c>
      <c r="F350" s="12">
        <v>1.9369905658461427E-5</v>
      </c>
      <c r="G350" s="9">
        <v>1767.7909999999999</v>
      </c>
      <c r="H350" s="12">
        <v>2.1517848993412465E-5</v>
      </c>
      <c r="I350" s="13">
        <v>-7.7206524979479996E-2</v>
      </c>
    </row>
    <row r="351" spans="1:9" x14ac:dyDescent="0.2">
      <c r="A351" s="2">
        <v>348</v>
      </c>
      <c r="B351" s="2">
        <v>483</v>
      </c>
      <c r="C351" s="1" t="s">
        <v>357</v>
      </c>
      <c r="D351" s="2">
        <v>3524</v>
      </c>
      <c r="E351" s="9">
        <v>1628.4680000000001</v>
      </c>
      <c r="F351" s="12">
        <v>1.9336207632304036E-5</v>
      </c>
      <c r="G351" s="9">
        <v>624.423</v>
      </c>
      <c r="H351" s="12">
        <v>7.6005816422945877E-6</v>
      </c>
      <c r="I351" s="13">
        <v>1.6079564654088654</v>
      </c>
    </row>
    <row r="352" spans="1:9" x14ac:dyDescent="0.2">
      <c r="A352" s="2">
        <v>349</v>
      </c>
      <c r="B352" s="2">
        <v>393</v>
      </c>
      <c r="C352" s="1" t="s">
        <v>358</v>
      </c>
      <c r="D352" s="2">
        <v>1151</v>
      </c>
      <c r="E352" s="9">
        <v>1618.9880000000001</v>
      </c>
      <c r="F352" s="12">
        <v>1.9223643401165173E-5</v>
      </c>
      <c r="G352" s="9">
        <v>1827.7909999999999</v>
      </c>
      <c r="H352" s="12">
        <v>2.2248179071801113E-5</v>
      </c>
      <c r="I352" s="13">
        <v>-0.11423789700244713</v>
      </c>
    </row>
    <row r="353" spans="1:9" x14ac:dyDescent="0.2">
      <c r="A353" s="2">
        <v>350</v>
      </c>
      <c r="B353" s="2">
        <v>394</v>
      </c>
      <c r="C353" s="1" t="s">
        <v>359</v>
      </c>
      <c r="D353" s="2">
        <v>1136</v>
      </c>
      <c r="E353" s="9">
        <v>1588.646</v>
      </c>
      <c r="F353" s="12">
        <v>1.8863366618336542E-5</v>
      </c>
      <c r="G353" s="9">
        <v>1808.588</v>
      </c>
      <c r="H353" s="12">
        <v>2.2014436930212825E-5</v>
      </c>
      <c r="I353" s="13">
        <v>-0.12160978619785157</v>
      </c>
    </row>
    <row r="354" spans="1:9" x14ac:dyDescent="0.2">
      <c r="A354" s="2">
        <v>351</v>
      </c>
      <c r="B354" s="2">
        <v>433</v>
      </c>
      <c r="C354" s="1" t="s">
        <v>360</v>
      </c>
      <c r="D354" s="2">
        <v>2756</v>
      </c>
      <c r="E354" s="9">
        <v>1571.8240000000001</v>
      </c>
      <c r="F354" s="12">
        <v>1.8663624477385283E-5</v>
      </c>
      <c r="G354" s="9">
        <v>1294.931</v>
      </c>
      <c r="H354" s="12">
        <v>1.5762117645631524E-5</v>
      </c>
      <c r="I354" s="13">
        <v>0.21382838158944373</v>
      </c>
    </row>
    <row r="355" spans="1:9" x14ac:dyDescent="0.2">
      <c r="A355" s="2">
        <v>352</v>
      </c>
      <c r="B355" s="2">
        <v>363</v>
      </c>
      <c r="C355" s="1" t="s">
        <v>361</v>
      </c>
      <c r="D355" s="2">
        <v>272</v>
      </c>
      <c r="E355" s="9">
        <v>1569.7829999999999</v>
      </c>
      <c r="F355" s="12">
        <v>1.8639389920871103E-5</v>
      </c>
      <c r="G355" s="9">
        <v>2292.3649999999998</v>
      </c>
      <c r="H355" s="12">
        <v>2.790305183575658E-5</v>
      </c>
      <c r="I355" s="13">
        <v>-0.31521245525908825</v>
      </c>
    </row>
    <row r="356" spans="1:9" x14ac:dyDescent="0.2">
      <c r="A356" s="2">
        <v>353</v>
      </c>
      <c r="B356" s="2">
        <v>406</v>
      </c>
      <c r="C356" s="1" t="s">
        <v>362</v>
      </c>
      <c r="D356" s="2">
        <v>933</v>
      </c>
      <c r="E356" s="9">
        <v>1552.6289999999999</v>
      </c>
      <c r="F356" s="12">
        <v>1.843570565705717E-5</v>
      </c>
      <c r="G356" s="9">
        <v>1604.912</v>
      </c>
      <c r="H356" s="12">
        <v>1.9535258446114721E-5</v>
      </c>
      <c r="I356" s="13">
        <v>-3.257686402743587E-2</v>
      </c>
    </row>
    <row r="357" spans="1:9" x14ac:dyDescent="0.2">
      <c r="A357" s="2">
        <v>354</v>
      </c>
      <c r="B357" s="2">
        <v>413</v>
      </c>
      <c r="C357" s="1" t="s">
        <v>363</v>
      </c>
      <c r="D357" s="2">
        <v>2868</v>
      </c>
      <c r="E357" s="9">
        <v>1547.2080000000001</v>
      </c>
      <c r="F357" s="12">
        <v>1.8371337440073653E-5</v>
      </c>
      <c r="G357" s="9">
        <v>1531.9490000000001</v>
      </c>
      <c r="H357" s="12">
        <v>1.8647140554290205E-5</v>
      </c>
      <c r="I357" s="13">
        <v>9.9605143513263883E-3</v>
      </c>
    </row>
    <row r="358" spans="1:9" x14ac:dyDescent="0.2">
      <c r="A358" s="2">
        <v>355</v>
      </c>
      <c r="B358" s="2">
        <v>391</v>
      </c>
      <c r="C358" s="1" t="s">
        <v>364</v>
      </c>
      <c r="D358" s="2">
        <v>1405</v>
      </c>
      <c r="E358" s="9">
        <v>1536.71</v>
      </c>
      <c r="F358" s="12">
        <v>1.824668561533781E-5</v>
      </c>
      <c r="G358" s="9">
        <v>1849.3630000000001</v>
      </c>
      <c r="H358" s="12">
        <v>2.2510757079317778E-5</v>
      </c>
      <c r="I358" s="13">
        <v>-0.16905983303440153</v>
      </c>
    </row>
    <row r="359" spans="1:9" x14ac:dyDescent="0.2">
      <c r="A359" s="2">
        <v>356</v>
      </c>
      <c r="B359" s="2">
        <v>362</v>
      </c>
      <c r="C359" s="1" t="s">
        <v>365</v>
      </c>
      <c r="D359" s="2">
        <v>695</v>
      </c>
      <c r="E359" s="9">
        <v>1528.1079999999999</v>
      </c>
      <c r="F359" s="12">
        <v>1.8144546636829739E-5</v>
      </c>
      <c r="G359" s="9">
        <v>2317.971</v>
      </c>
      <c r="H359" s="12">
        <v>2.8214732368876913E-5</v>
      </c>
      <c r="I359" s="13">
        <v>-0.34075620445639743</v>
      </c>
    </row>
    <row r="360" spans="1:9" x14ac:dyDescent="0.2">
      <c r="A360" s="2">
        <v>357</v>
      </c>
      <c r="B360" s="2">
        <v>399</v>
      </c>
      <c r="C360" s="1" t="s">
        <v>366</v>
      </c>
      <c r="D360" s="2">
        <v>2499</v>
      </c>
      <c r="E360" s="9">
        <v>1512.2360000000001</v>
      </c>
      <c r="F360" s="12">
        <v>1.7956084666720455E-5</v>
      </c>
      <c r="G360" s="9">
        <v>1727.5350000000001</v>
      </c>
      <c r="H360" s="12">
        <v>2.1027846199485574E-5</v>
      </c>
      <c r="I360" s="13">
        <v>-0.12462786571617934</v>
      </c>
    </row>
    <row r="361" spans="1:9" x14ac:dyDescent="0.2">
      <c r="A361" s="2">
        <v>358</v>
      </c>
      <c r="B361" s="2">
        <v>425</v>
      </c>
      <c r="C361" s="1" t="s">
        <v>367</v>
      </c>
      <c r="D361" s="2">
        <v>3314</v>
      </c>
      <c r="E361" s="9">
        <v>1492.0730000000001</v>
      </c>
      <c r="F361" s="12">
        <v>1.7716671945997573E-5</v>
      </c>
      <c r="G361" s="9">
        <v>1372.4680000000001</v>
      </c>
      <c r="H361" s="12">
        <v>1.6705911033765202E-5</v>
      </c>
      <c r="I361" s="13">
        <v>8.7145929814028467E-2</v>
      </c>
    </row>
    <row r="362" spans="1:9" x14ac:dyDescent="0.2">
      <c r="A362" s="2">
        <v>359</v>
      </c>
      <c r="B362" s="2">
        <v>372</v>
      </c>
      <c r="C362" s="1" t="s">
        <v>368</v>
      </c>
      <c r="D362" s="2">
        <v>2</v>
      </c>
      <c r="E362" s="9">
        <v>1488.27</v>
      </c>
      <c r="F362" s="12">
        <v>1.7671515641037543E-5</v>
      </c>
      <c r="G362" s="9">
        <v>2184.1590000000001</v>
      </c>
      <c r="H362" s="12">
        <v>2.6585950228054547E-5</v>
      </c>
      <c r="I362" s="13">
        <v>-0.31860729919387742</v>
      </c>
    </row>
    <row r="363" spans="1:9" x14ac:dyDescent="0.2">
      <c r="A363" s="2">
        <v>360</v>
      </c>
      <c r="B363" s="2">
        <v>386</v>
      </c>
      <c r="C363" s="1" t="s">
        <v>369</v>
      </c>
      <c r="D363" s="2">
        <v>2410</v>
      </c>
      <c r="E363" s="9">
        <v>1485.768</v>
      </c>
      <c r="F363" s="12">
        <v>1.7641807233198996E-5</v>
      </c>
      <c r="G363" s="9">
        <v>1891.635</v>
      </c>
      <c r="H363" s="12">
        <v>2.3025298963878529E-5</v>
      </c>
      <c r="I363" s="13">
        <v>-0.21455883402453435</v>
      </c>
    </row>
    <row r="364" spans="1:9" x14ac:dyDescent="0.2">
      <c r="A364" s="2">
        <v>361</v>
      </c>
      <c r="B364" s="2">
        <v>445</v>
      </c>
      <c r="C364" s="1" t="s">
        <v>370</v>
      </c>
      <c r="D364" s="2">
        <v>3351</v>
      </c>
      <c r="E364" s="9">
        <v>1458.673</v>
      </c>
      <c r="F364" s="12">
        <v>1.7320084886921833E-5</v>
      </c>
      <c r="G364" s="9">
        <v>1071.3030000000001</v>
      </c>
      <c r="H364" s="12">
        <v>1.3040080066133245E-5</v>
      </c>
      <c r="I364" s="13">
        <v>0.36158771141311075</v>
      </c>
    </row>
    <row r="365" spans="1:9" x14ac:dyDescent="0.2">
      <c r="A365" s="2">
        <v>362</v>
      </c>
      <c r="B365" s="2">
        <v>408</v>
      </c>
      <c r="C365" s="1" t="s">
        <v>371</v>
      </c>
      <c r="D365" s="2">
        <v>538</v>
      </c>
      <c r="E365" s="9">
        <v>1414.893</v>
      </c>
      <c r="F365" s="12">
        <v>1.6800247119067463E-5</v>
      </c>
      <c r="G365" s="9">
        <v>1568.854</v>
      </c>
      <c r="H365" s="12">
        <v>1.9096354413339088E-5</v>
      </c>
      <c r="I365" s="13">
        <v>-9.8135964213368454E-2</v>
      </c>
    </row>
    <row r="366" spans="1:9" x14ac:dyDescent="0.2">
      <c r="A366" s="2">
        <v>363</v>
      </c>
      <c r="B366" s="2">
        <v>405</v>
      </c>
      <c r="C366" s="1" t="s">
        <v>372</v>
      </c>
      <c r="D366" s="2">
        <v>3207</v>
      </c>
      <c r="E366" s="9">
        <v>1393.3720000000001</v>
      </c>
      <c r="F366" s="12">
        <v>1.6544709690972581E-5</v>
      </c>
      <c r="G366" s="9">
        <v>1614.789</v>
      </c>
      <c r="H366" s="12">
        <v>1.9655482949185462E-5</v>
      </c>
      <c r="I366" s="13">
        <v>-0.13711822411472951</v>
      </c>
    </row>
    <row r="367" spans="1:9" x14ac:dyDescent="0.2">
      <c r="A367" s="2">
        <v>364</v>
      </c>
      <c r="B367" s="2">
        <v>417</v>
      </c>
      <c r="C367" s="1" t="s">
        <v>373</v>
      </c>
      <c r="D367" s="2">
        <v>784</v>
      </c>
      <c r="E367" s="9">
        <v>1391.346</v>
      </c>
      <c r="F367" s="12">
        <v>1.6520653242419065E-5</v>
      </c>
      <c r="G367" s="9">
        <v>1459.588</v>
      </c>
      <c r="H367" s="12">
        <v>1.776635030758552E-5</v>
      </c>
      <c r="I367" s="13">
        <v>-4.6754289566644847E-2</v>
      </c>
    </row>
    <row r="368" spans="1:9" x14ac:dyDescent="0.2">
      <c r="A368" s="2">
        <v>365</v>
      </c>
      <c r="B368" s="2">
        <v>434</v>
      </c>
      <c r="C368" s="1" t="s">
        <v>374</v>
      </c>
      <c r="D368" s="2">
        <v>1291</v>
      </c>
      <c r="E368" s="9">
        <v>1344.6790000000001</v>
      </c>
      <c r="F368" s="12">
        <v>1.5966535629069136E-5</v>
      </c>
      <c r="G368" s="9">
        <v>1276.931</v>
      </c>
      <c r="H368" s="12">
        <v>1.5543018622114928E-5</v>
      </c>
      <c r="I368" s="13">
        <v>5.3055333451846654E-2</v>
      </c>
    </row>
    <row r="369" spans="1:9" x14ac:dyDescent="0.2">
      <c r="A369" s="2">
        <v>366</v>
      </c>
      <c r="B369" s="2">
        <v>424</v>
      </c>
      <c r="C369" s="1" t="s">
        <v>375</v>
      </c>
      <c r="D369" s="2">
        <v>2070</v>
      </c>
      <c r="E369" s="9">
        <v>1315.037</v>
      </c>
      <c r="F369" s="12">
        <v>1.5614570551071435E-5</v>
      </c>
      <c r="G369" s="9">
        <v>1382.202</v>
      </c>
      <c r="H369" s="12">
        <v>1.6824394916815785E-5</v>
      </c>
      <c r="I369" s="13">
        <v>-4.8592752723552679E-2</v>
      </c>
    </row>
    <row r="370" spans="1:9" x14ac:dyDescent="0.2">
      <c r="A370" s="2">
        <v>367</v>
      </c>
      <c r="B370" s="2">
        <v>476</v>
      </c>
      <c r="C370" s="1" t="s">
        <v>376</v>
      </c>
      <c r="D370" s="2">
        <v>3027</v>
      </c>
      <c r="E370" s="9">
        <v>1311.653</v>
      </c>
      <c r="F370" s="12">
        <v>1.5574389395145919E-5</v>
      </c>
      <c r="G370" s="9">
        <v>663.2</v>
      </c>
      <c r="H370" s="12">
        <v>8.0725817997891994E-6</v>
      </c>
      <c r="I370" s="13">
        <v>0.97776387213510252</v>
      </c>
    </row>
    <row r="371" spans="1:9" x14ac:dyDescent="0.2">
      <c r="A371" s="2">
        <v>368</v>
      </c>
      <c r="B371" s="2">
        <v>396</v>
      </c>
      <c r="C371" s="1" t="s">
        <v>377</v>
      </c>
      <c r="D371" s="2">
        <v>2650</v>
      </c>
      <c r="E371" s="9">
        <v>1277.6489999999999</v>
      </c>
      <c r="F371" s="12">
        <v>1.5170630522187488E-5</v>
      </c>
      <c r="G371" s="9">
        <v>1800.4939999999999</v>
      </c>
      <c r="H371" s="12">
        <v>2.1915915402638198E-5</v>
      </c>
      <c r="I371" s="13">
        <v>-0.29038974859122002</v>
      </c>
    </row>
    <row r="372" spans="1:9" x14ac:dyDescent="0.2">
      <c r="A372" s="2">
        <v>369</v>
      </c>
      <c r="B372" s="2">
        <v>421</v>
      </c>
      <c r="C372" s="1" t="s">
        <v>378</v>
      </c>
      <c r="D372" s="2">
        <v>1788</v>
      </c>
      <c r="E372" s="9">
        <v>1267.229</v>
      </c>
      <c r="F372" s="12">
        <v>1.5046904858847094E-5</v>
      </c>
      <c r="G372" s="9">
        <v>1394.999</v>
      </c>
      <c r="H372" s="12">
        <v>1.6980162150368111E-5</v>
      </c>
      <c r="I372" s="13">
        <v>-9.1591463506425441E-2</v>
      </c>
    </row>
    <row r="373" spans="1:9" x14ac:dyDescent="0.2">
      <c r="A373" s="2">
        <v>370</v>
      </c>
      <c r="B373" s="2">
        <v>389</v>
      </c>
      <c r="C373" s="1" t="s">
        <v>379</v>
      </c>
      <c r="D373" s="2">
        <v>2853</v>
      </c>
      <c r="E373" s="9">
        <v>1244.3309999999999</v>
      </c>
      <c r="F373" s="12">
        <v>1.477501711996337E-5</v>
      </c>
      <c r="G373" s="9">
        <v>1874.65</v>
      </c>
      <c r="H373" s="12">
        <v>2.2818554690854678E-5</v>
      </c>
      <c r="I373" s="13">
        <v>-0.33623289680740409</v>
      </c>
    </row>
    <row r="374" spans="1:9" x14ac:dyDescent="0.2">
      <c r="A374" s="2">
        <v>371</v>
      </c>
      <c r="B374" s="2">
        <v>450</v>
      </c>
      <c r="C374" s="1" t="s">
        <v>380</v>
      </c>
      <c r="D374" s="2">
        <v>779</v>
      </c>
      <c r="E374" s="9">
        <v>1244.021</v>
      </c>
      <c r="F374" s="12">
        <v>1.4771336222109673E-5</v>
      </c>
      <c r="G374" s="9">
        <v>997.93100000000004</v>
      </c>
      <c r="H374" s="12">
        <v>1.2146983757607712E-5</v>
      </c>
      <c r="I374" s="13">
        <v>0.24660021584658653</v>
      </c>
    </row>
    <row r="375" spans="1:9" x14ac:dyDescent="0.2">
      <c r="A375" s="2">
        <v>372</v>
      </c>
      <c r="B375" s="2">
        <v>440</v>
      </c>
      <c r="C375" s="1" t="s">
        <v>381</v>
      </c>
      <c r="D375" s="2">
        <v>874</v>
      </c>
      <c r="E375" s="9">
        <v>1224.1379999999999</v>
      </c>
      <c r="F375" s="12">
        <v>1.4535248183319164E-5</v>
      </c>
      <c r="G375" s="9">
        <v>1184.954</v>
      </c>
      <c r="H375" s="12">
        <v>1.4423459128449049E-5</v>
      </c>
      <c r="I375" s="13">
        <v>3.3067950317058781E-2</v>
      </c>
    </row>
    <row r="376" spans="1:9" x14ac:dyDescent="0.2">
      <c r="A376" s="2">
        <v>373</v>
      </c>
      <c r="B376" s="2">
        <v>435</v>
      </c>
      <c r="C376" s="1" t="s">
        <v>382</v>
      </c>
      <c r="D376" s="2">
        <v>2574</v>
      </c>
      <c r="E376" s="9">
        <v>1181.5229999999999</v>
      </c>
      <c r="F376" s="12">
        <v>1.4029243467076268E-5</v>
      </c>
      <c r="G376" s="9">
        <v>1258.8910000000001</v>
      </c>
      <c r="H376" s="12">
        <v>1.5323432711879409E-5</v>
      </c>
      <c r="I376" s="13">
        <v>-6.1457266753039086E-2</v>
      </c>
    </row>
    <row r="377" spans="1:9" x14ac:dyDescent="0.2">
      <c r="A377" s="2">
        <v>374</v>
      </c>
      <c r="B377" s="2">
        <v>409</v>
      </c>
      <c r="C377" s="1" t="s">
        <v>383</v>
      </c>
      <c r="D377" s="2">
        <v>21</v>
      </c>
      <c r="E377" s="9">
        <v>1175.902</v>
      </c>
      <c r="F377" s="12">
        <v>1.3962500477283913E-5</v>
      </c>
      <c r="G377" s="9">
        <v>1555.5820000000001</v>
      </c>
      <c r="H377" s="12">
        <v>1.8934805399999519E-5</v>
      </c>
      <c r="I377" s="13">
        <v>-0.24407585071053794</v>
      </c>
    </row>
    <row r="378" spans="1:9" x14ac:dyDescent="0.2">
      <c r="A378" s="2">
        <v>375</v>
      </c>
      <c r="B378" s="2">
        <v>402</v>
      </c>
      <c r="C378" s="1" t="s">
        <v>384</v>
      </c>
      <c r="D378" s="2">
        <v>3242</v>
      </c>
      <c r="E378" s="9">
        <v>1170.539</v>
      </c>
      <c r="F378" s="12">
        <v>1.3898820944414954E-5</v>
      </c>
      <c r="G378" s="9">
        <v>1668.7750000000001</v>
      </c>
      <c r="H378" s="12">
        <v>2.0312609609383624E-5</v>
      </c>
      <c r="I378" s="13">
        <v>-0.29856391664544357</v>
      </c>
    </row>
    <row r="379" spans="1:9" x14ac:dyDescent="0.2">
      <c r="A379" s="2">
        <v>376</v>
      </c>
      <c r="B379" s="2">
        <v>420</v>
      </c>
      <c r="C379" s="1" t="s">
        <v>385</v>
      </c>
      <c r="D379" s="2">
        <v>1052</v>
      </c>
      <c r="E379" s="9">
        <v>1161.547</v>
      </c>
      <c r="F379" s="12">
        <v>1.3792051158929653E-5</v>
      </c>
      <c r="G379" s="9">
        <v>1428.027</v>
      </c>
      <c r="H379" s="12">
        <v>1.7382184514185117E-5</v>
      </c>
      <c r="I379" s="13">
        <v>-0.18660711597189694</v>
      </c>
    </row>
    <row r="380" spans="1:9" x14ac:dyDescent="0.2">
      <c r="A380" s="2">
        <v>377</v>
      </c>
      <c r="B380" s="2">
        <v>410</v>
      </c>
      <c r="C380" s="1" t="s">
        <v>386</v>
      </c>
      <c r="D380" s="2">
        <v>3017</v>
      </c>
      <c r="E380" s="9">
        <v>1147.8589999999999</v>
      </c>
      <c r="F380" s="12">
        <v>1.3629521707892862E-5</v>
      </c>
      <c r="G380" s="9">
        <v>1552.5920000000001</v>
      </c>
      <c r="H380" s="12">
        <v>1.889841061775982E-5</v>
      </c>
      <c r="I380" s="13">
        <v>-0.26068213671073925</v>
      </c>
    </row>
    <row r="381" spans="1:9" x14ac:dyDescent="0.2">
      <c r="A381" s="2">
        <v>378</v>
      </c>
      <c r="B381" s="2">
        <v>439</v>
      </c>
      <c r="C381" s="1" t="s">
        <v>387</v>
      </c>
      <c r="D381" s="2">
        <v>85</v>
      </c>
      <c r="E381" s="9">
        <v>1113.6079999999999</v>
      </c>
      <c r="F381" s="12">
        <v>1.3222829990515522E-5</v>
      </c>
      <c r="G381" s="9">
        <v>1191.6289999999999</v>
      </c>
      <c r="H381" s="12">
        <v>1.4504708349669785E-5</v>
      </c>
      <c r="I381" s="13">
        <v>-6.5474237367502797E-2</v>
      </c>
    </row>
    <row r="382" spans="1:9" x14ac:dyDescent="0.2">
      <c r="A382" s="2">
        <v>379</v>
      </c>
      <c r="B382" s="2">
        <v>436</v>
      </c>
      <c r="C382" s="1" t="s">
        <v>388</v>
      </c>
      <c r="D382" s="2">
        <v>1818</v>
      </c>
      <c r="E382" s="9">
        <v>1103.8119999999999</v>
      </c>
      <c r="F382" s="12">
        <v>1.3106513618338694E-5</v>
      </c>
      <c r="G382" s="9">
        <v>1214.9449999999999</v>
      </c>
      <c r="H382" s="12">
        <v>1.4788514618131615E-5</v>
      </c>
      <c r="I382" s="13">
        <v>-9.1471630403022419E-2</v>
      </c>
    </row>
    <row r="383" spans="1:9" x14ac:dyDescent="0.2">
      <c r="A383" s="2">
        <v>380</v>
      </c>
      <c r="B383" s="2">
        <v>432</v>
      </c>
      <c r="C383" s="1" t="s">
        <v>389</v>
      </c>
      <c r="D383" s="2">
        <v>2568</v>
      </c>
      <c r="E383" s="9">
        <v>1092.098</v>
      </c>
      <c r="F383" s="12">
        <v>1.2967423174925126E-5</v>
      </c>
      <c r="G383" s="9">
        <v>1296.4849999999999</v>
      </c>
      <c r="H383" s="12">
        <v>1.5781033194661789E-5</v>
      </c>
      <c r="I383" s="13">
        <v>-0.15764702252629226</v>
      </c>
    </row>
    <row r="384" spans="1:9" x14ac:dyDescent="0.2">
      <c r="A384" s="2">
        <v>381</v>
      </c>
      <c r="B384" s="2">
        <v>403</v>
      </c>
      <c r="C384" s="1" t="s">
        <v>390</v>
      </c>
      <c r="D384" s="2">
        <v>2374</v>
      </c>
      <c r="E384" s="9">
        <v>1090.307</v>
      </c>
      <c r="F384" s="12">
        <v>1.2946157084421992E-5</v>
      </c>
      <c r="G384" s="9">
        <v>1632.9659999999999</v>
      </c>
      <c r="H384" s="12">
        <v>1.9876736446433303E-5</v>
      </c>
      <c r="I384" s="13">
        <v>-0.33231494103367731</v>
      </c>
    </row>
    <row r="385" spans="1:9" x14ac:dyDescent="0.2">
      <c r="A385" s="2">
        <v>382</v>
      </c>
      <c r="B385" s="2">
        <v>416</v>
      </c>
      <c r="C385" s="1" t="s">
        <v>391</v>
      </c>
      <c r="D385" s="2">
        <v>2404</v>
      </c>
      <c r="E385" s="9">
        <v>1074.9459999999999</v>
      </c>
      <c r="F385" s="12">
        <v>1.2763762658839283E-5</v>
      </c>
      <c r="G385" s="9">
        <v>1462.21</v>
      </c>
      <c r="H385" s="12">
        <v>1.7798265732011104E-5</v>
      </c>
      <c r="I385" s="13">
        <v>-0.26484841438644247</v>
      </c>
    </row>
    <row r="386" spans="1:9" x14ac:dyDescent="0.2">
      <c r="A386" s="2">
        <v>383</v>
      </c>
      <c r="B386" s="2">
        <v>448</v>
      </c>
      <c r="C386" s="1" t="s">
        <v>392</v>
      </c>
      <c r="D386" s="2">
        <v>2990</v>
      </c>
      <c r="E386" s="9">
        <v>1068.1869999999999</v>
      </c>
      <c r="F386" s="12">
        <v>1.2683507211764644E-5</v>
      </c>
      <c r="G386" s="9">
        <v>1028.03</v>
      </c>
      <c r="H386" s="12">
        <v>1.2513353841431377E-5</v>
      </c>
      <c r="I386" s="13">
        <v>3.9062089627734498E-2</v>
      </c>
    </row>
    <row r="387" spans="1:9" x14ac:dyDescent="0.2">
      <c r="A387" s="2">
        <v>384</v>
      </c>
      <c r="B387" s="2">
        <v>339</v>
      </c>
      <c r="C387" s="1" t="s">
        <v>393</v>
      </c>
      <c r="D387" s="2">
        <v>2254</v>
      </c>
      <c r="E387" s="9">
        <v>1048.54</v>
      </c>
      <c r="F387" s="12">
        <v>1.2450221404888565E-5</v>
      </c>
      <c r="G387" s="9">
        <v>2752.1370000000002</v>
      </c>
      <c r="H387" s="12">
        <v>3.3499473849105013E-5</v>
      </c>
      <c r="I387" s="13">
        <v>-0.61900879207684789</v>
      </c>
    </row>
    <row r="388" spans="1:9" x14ac:dyDescent="0.2">
      <c r="A388" s="2">
        <v>385</v>
      </c>
      <c r="B388" s="2">
        <v>487</v>
      </c>
      <c r="C388" s="1" t="s">
        <v>394</v>
      </c>
      <c r="D388" s="2">
        <v>3486</v>
      </c>
      <c r="E388" s="9">
        <v>1046.43</v>
      </c>
      <c r="F388" s="12">
        <v>1.2425167551755338E-5</v>
      </c>
      <c r="G388" s="9">
        <v>530.93799999999999</v>
      </c>
      <c r="H388" s="12">
        <v>6.4626665193252066E-6</v>
      </c>
      <c r="I388" s="13">
        <v>0.97090809096354014</v>
      </c>
    </row>
    <row r="389" spans="1:9" x14ac:dyDescent="0.2">
      <c r="A389" s="2">
        <v>386</v>
      </c>
      <c r="B389" s="2">
        <v>460</v>
      </c>
      <c r="C389" s="1" t="s">
        <v>395</v>
      </c>
      <c r="D389" s="2">
        <v>3341</v>
      </c>
      <c r="E389" s="9">
        <v>1035.001</v>
      </c>
      <c r="F389" s="12">
        <v>1.228946115959436E-5</v>
      </c>
      <c r="G389" s="9">
        <v>889.70299999999997</v>
      </c>
      <c r="H389" s="12">
        <v>1.0829614362210267E-5</v>
      </c>
      <c r="I389" s="13">
        <v>0.16331067783293984</v>
      </c>
    </row>
    <row r="390" spans="1:9" x14ac:dyDescent="0.2">
      <c r="A390" s="2">
        <v>387</v>
      </c>
      <c r="B390" s="2">
        <v>381</v>
      </c>
      <c r="C390" s="1" t="s">
        <v>396</v>
      </c>
      <c r="D390" s="2">
        <v>2758</v>
      </c>
      <c r="E390" s="9">
        <v>1034.6279999999999</v>
      </c>
      <c r="F390" s="12">
        <v>1.2285032208305877E-5</v>
      </c>
      <c r="G390" s="9">
        <v>2043.3679999999999</v>
      </c>
      <c r="H390" s="12">
        <v>2.4872218526947607E-5</v>
      </c>
      <c r="I390" s="13">
        <v>-0.49366536032667641</v>
      </c>
    </row>
    <row r="391" spans="1:9" x14ac:dyDescent="0.2">
      <c r="A391" s="2">
        <v>388</v>
      </c>
      <c r="B391" s="2">
        <v>422</v>
      </c>
      <c r="C391" s="1" t="s">
        <v>397</v>
      </c>
      <c r="D391" s="2">
        <v>2245</v>
      </c>
      <c r="E391" s="9">
        <v>1017.003</v>
      </c>
      <c r="F391" s="12">
        <v>1.2075755354527138E-5</v>
      </c>
      <c r="G391" s="9">
        <v>1393.3409999999999</v>
      </c>
      <c r="H391" s="12">
        <v>1.6959980695868638E-5</v>
      </c>
      <c r="I391" s="13">
        <v>-0.27009755687947168</v>
      </c>
    </row>
    <row r="392" spans="1:9" x14ac:dyDescent="0.2">
      <c r="A392" s="2">
        <v>389</v>
      </c>
      <c r="B392" s="2">
        <v>447</v>
      </c>
      <c r="C392" s="1" t="s">
        <v>398</v>
      </c>
      <c r="D392" s="2">
        <v>1765</v>
      </c>
      <c r="E392" s="9">
        <v>1007.804</v>
      </c>
      <c r="F392" s="12">
        <v>1.196652767918469E-5</v>
      </c>
      <c r="G392" s="9">
        <v>1052.93</v>
      </c>
      <c r="H392" s="12">
        <v>1.2816440823962668E-5</v>
      </c>
      <c r="I392" s="13">
        <v>-4.2857549884607771E-2</v>
      </c>
    </row>
    <row r="393" spans="1:9" x14ac:dyDescent="0.2">
      <c r="A393" s="2">
        <v>390</v>
      </c>
      <c r="B393" s="2">
        <v>442</v>
      </c>
      <c r="C393" s="1" t="s">
        <v>399</v>
      </c>
      <c r="D393" s="2">
        <v>3527</v>
      </c>
      <c r="E393" s="9">
        <v>1003.647</v>
      </c>
      <c r="F393" s="12">
        <v>1.1917168026353019E-5</v>
      </c>
      <c r="G393" s="9">
        <v>1129.6179999999999</v>
      </c>
      <c r="H393" s="12">
        <v>1.3749900041487144E-5</v>
      </c>
      <c r="I393" s="13">
        <v>-0.11151645954650147</v>
      </c>
    </row>
    <row r="394" spans="1:9" x14ac:dyDescent="0.2">
      <c r="A394" s="2">
        <v>391</v>
      </c>
      <c r="B394" s="2">
        <v>449</v>
      </c>
      <c r="C394" s="1" t="s">
        <v>400</v>
      </c>
      <c r="D394" s="2">
        <v>236</v>
      </c>
      <c r="E394" s="9">
        <v>985.41600000000005</v>
      </c>
      <c r="F394" s="12">
        <v>1.1700695610963502E-5</v>
      </c>
      <c r="G394" s="9">
        <v>1009.272</v>
      </c>
      <c r="H394" s="12">
        <v>1.228502831459114E-5</v>
      </c>
      <c r="I394" s="13">
        <v>-2.3636839226690132E-2</v>
      </c>
    </row>
    <row r="395" spans="1:9" x14ac:dyDescent="0.2">
      <c r="A395" s="2">
        <v>392</v>
      </c>
      <c r="B395" s="2">
        <v>446</v>
      </c>
      <c r="C395" s="1" t="s">
        <v>401</v>
      </c>
      <c r="D395" s="2">
        <v>1673</v>
      </c>
      <c r="E395" s="9">
        <v>952.09199999999998</v>
      </c>
      <c r="F395" s="12">
        <v>1.1305010965555118E-5</v>
      </c>
      <c r="G395" s="9">
        <v>1056.348</v>
      </c>
      <c r="H395" s="12">
        <v>1.2858045294094873E-5</v>
      </c>
      <c r="I395" s="13">
        <v>-9.8694748321575876E-2</v>
      </c>
    </row>
    <row r="396" spans="1:9" x14ac:dyDescent="0.2">
      <c r="A396" s="2">
        <v>393</v>
      </c>
      <c r="B396" s="2">
        <v>465</v>
      </c>
      <c r="C396" s="1" t="s">
        <v>402</v>
      </c>
      <c r="D396" s="2">
        <v>3298</v>
      </c>
      <c r="E396" s="9">
        <v>928.31</v>
      </c>
      <c r="F396" s="12">
        <v>1.1022626730856337E-5</v>
      </c>
      <c r="G396" s="9">
        <v>799.61599999999999</v>
      </c>
      <c r="H396" s="12">
        <v>9.7330602660136301E-6</v>
      </c>
      <c r="I396" s="13">
        <v>0.16094475348167125</v>
      </c>
    </row>
    <row r="397" spans="1:9" x14ac:dyDescent="0.2">
      <c r="A397" s="2">
        <v>394</v>
      </c>
      <c r="B397" s="2">
        <v>423</v>
      </c>
      <c r="C397" s="1" t="s">
        <v>403</v>
      </c>
      <c r="D397" s="2">
        <v>3231</v>
      </c>
      <c r="E397" s="9">
        <v>918.09299999999996</v>
      </c>
      <c r="F397" s="12">
        <v>1.0901311461916909E-5</v>
      </c>
      <c r="G397" s="9">
        <v>1382.27</v>
      </c>
      <c r="H397" s="12">
        <v>1.6825222624237959E-5</v>
      </c>
      <c r="I397" s="13">
        <v>-0.33580776548720581</v>
      </c>
    </row>
    <row r="398" spans="1:9" x14ac:dyDescent="0.2">
      <c r="A398" s="2">
        <v>395</v>
      </c>
      <c r="B398" s="2">
        <v>444</v>
      </c>
      <c r="C398" s="1" t="s">
        <v>404</v>
      </c>
      <c r="D398" s="2">
        <v>1926</v>
      </c>
      <c r="E398" s="9">
        <v>912.84199999999998</v>
      </c>
      <c r="F398" s="12">
        <v>1.0838961801820901E-5</v>
      </c>
      <c r="G398" s="9">
        <v>1079.703</v>
      </c>
      <c r="H398" s="12">
        <v>1.3142326277107654E-5</v>
      </c>
      <c r="I398" s="13">
        <v>-0.15454342536790211</v>
      </c>
    </row>
    <row r="399" spans="1:9" x14ac:dyDescent="0.2">
      <c r="A399" s="2">
        <v>396</v>
      </c>
      <c r="B399" s="2">
        <v>454</v>
      </c>
      <c r="C399" s="1" t="s">
        <v>405</v>
      </c>
      <c r="D399" s="2">
        <v>2722</v>
      </c>
      <c r="E399" s="9">
        <v>900.36800000000005</v>
      </c>
      <c r="F399" s="12">
        <v>1.0690847221733752E-5</v>
      </c>
      <c r="G399" s="9">
        <v>957.79700000000003</v>
      </c>
      <c r="H399" s="12">
        <v>1.1658465968173544E-5</v>
      </c>
      <c r="I399" s="13">
        <v>-5.9959469490925454E-2</v>
      </c>
    </row>
    <row r="400" spans="1:9" x14ac:dyDescent="0.2">
      <c r="A400" s="2">
        <v>397</v>
      </c>
      <c r="B400" s="2">
        <v>461</v>
      </c>
      <c r="C400" s="1" t="s">
        <v>406</v>
      </c>
      <c r="D400" s="2">
        <v>3415</v>
      </c>
      <c r="E400" s="9">
        <v>893.02200000000005</v>
      </c>
      <c r="F400" s="12">
        <v>1.0603621816465177E-5</v>
      </c>
      <c r="G400" s="9">
        <v>889.33600000000001</v>
      </c>
      <c r="H400" s="12">
        <v>1.0825147176564124E-5</v>
      </c>
      <c r="I400" s="13">
        <v>4.1446652333876344E-3</v>
      </c>
    </row>
    <row r="401" spans="1:9" x14ac:dyDescent="0.2">
      <c r="A401" s="2">
        <v>398</v>
      </c>
      <c r="B401" s="2">
        <v>470</v>
      </c>
      <c r="C401" s="1" t="s">
        <v>407</v>
      </c>
      <c r="D401" s="2">
        <v>1949</v>
      </c>
      <c r="E401" s="9">
        <v>871.77</v>
      </c>
      <c r="F401" s="12">
        <v>1.0351278457798181E-5</v>
      </c>
      <c r="G401" s="9">
        <v>727.8</v>
      </c>
      <c r="H401" s="12">
        <v>8.85890385085431E-6</v>
      </c>
      <c r="I401" s="13">
        <v>0.19781533388293493</v>
      </c>
    </row>
    <row r="402" spans="1:9" x14ac:dyDescent="0.2">
      <c r="A402" s="2">
        <v>399</v>
      </c>
      <c r="B402" s="2">
        <v>463</v>
      </c>
      <c r="C402" s="1" t="s">
        <v>408</v>
      </c>
      <c r="D402" s="2">
        <v>2876</v>
      </c>
      <c r="E402" s="9">
        <v>856.27300000000002</v>
      </c>
      <c r="F402" s="12">
        <v>1.0167269186705464E-5</v>
      </c>
      <c r="G402" s="9">
        <v>858.34100000000001</v>
      </c>
      <c r="H402" s="12">
        <v>1.0447870830236521E-5</v>
      </c>
      <c r="I402" s="13">
        <v>-2.4092988683984684E-3</v>
      </c>
    </row>
    <row r="403" spans="1:9" x14ac:dyDescent="0.2">
      <c r="A403" s="2">
        <v>400</v>
      </c>
      <c r="B403" s="2">
        <v>455</v>
      </c>
      <c r="C403" s="1" t="s">
        <v>409</v>
      </c>
      <c r="D403" s="2">
        <v>3379</v>
      </c>
      <c r="E403" s="9">
        <v>847.69399999999996</v>
      </c>
      <c r="F403" s="12">
        <v>1.0065403307070409E-5</v>
      </c>
      <c r="G403" s="9">
        <v>957.70600000000002</v>
      </c>
      <c r="H403" s="12">
        <v>1.1657358300887988E-5</v>
      </c>
      <c r="I403" s="13">
        <v>-0.11487032554875931</v>
      </c>
    </row>
    <row r="404" spans="1:9" x14ac:dyDescent="0.2">
      <c r="A404" s="2">
        <v>401</v>
      </c>
      <c r="B404" s="2">
        <v>459</v>
      </c>
      <c r="C404" s="1" t="s">
        <v>410</v>
      </c>
      <c r="D404" s="2">
        <v>1197</v>
      </c>
      <c r="E404" s="9">
        <v>814.09199999999998</v>
      </c>
      <c r="F404" s="12">
        <v>9.6664177274577425E-6</v>
      </c>
      <c r="G404" s="9">
        <v>907.22900000000004</v>
      </c>
      <c r="H404" s="12">
        <v>1.1042943778107591E-5</v>
      </c>
      <c r="I404" s="13">
        <v>-0.10266095991199586</v>
      </c>
    </row>
    <row r="405" spans="1:9" x14ac:dyDescent="0.2">
      <c r="A405" s="2">
        <v>402</v>
      </c>
      <c r="B405" s="2">
        <v>419</v>
      </c>
      <c r="C405" s="1" t="s">
        <v>411</v>
      </c>
      <c r="D405" s="2">
        <v>3214</v>
      </c>
      <c r="E405" s="9">
        <v>811.21699999999998</v>
      </c>
      <c r="F405" s="12">
        <v>9.632280368330713E-6</v>
      </c>
      <c r="G405" s="9">
        <v>1431.2080000000001</v>
      </c>
      <c r="H405" s="12">
        <v>1.742090418050769E-5</v>
      </c>
      <c r="I405" s="13">
        <v>-0.43319419679040372</v>
      </c>
    </row>
    <row r="406" spans="1:9" x14ac:dyDescent="0.2">
      <c r="A406" s="2">
        <v>403</v>
      </c>
      <c r="B406" s="2">
        <v>443</v>
      </c>
      <c r="C406" s="1" t="s">
        <v>412</v>
      </c>
      <c r="D406" s="2">
        <v>1114</v>
      </c>
      <c r="E406" s="9">
        <v>807.76599999999996</v>
      </c>
      <c r="F406" s="12">
        <v>9.5913036635142356E-6</v>
      </c>
      <c r="G406" s="9">
        <v>1128.587</v>
      </c>
      <c r="H406" s="12">
        <v>1.3737350536306834E-5</v>
      </c>
      <c r="I406" s="13">
        <v>-0.28426784997523458</v>
      </c>
    </row>
    <row r="407" spans="1:9" x14ac:dyDescent="0.2">
      <c r="A407" s="2">
        <v>404</v>
      </c>
      <c r="B407" s="2">
        <v>438</v>
      </c>
      <c r="C407" s="1" t="s">
        <v>413</v>
      </c>
      <c r="D407" s="2">
        <v>2877</v>
      </c>
      <c r="E407" s="9">
        <v>797.66499999999996</v>
      </c>
      <c r="F407" s="12">
        <v>9.4713657628039331E-6</v>
      </c>
      <c r="G407" s="9">
        <v>1198.1389999999999</v>
      </c>
      <c r="H407" s="12">
        <v>1.4583949163174953E-5</v>
      </c>
      <c r="I407" s="13">
        <v>-0.33424669424833009</v>
      </c>
    </row>
    <row r="408" spans="1:9" x14ac:dyDescent="0.2">
      <c r="A408" s="2">
        <v>405</v>
      </c>
      <c r="B408" s="2">
        <v>466</v>
      </c>
      <c r="C408" s="1" t="s">
        <v>414</v>
      </c>
      <c r="D408" s="2">
        <v>1016</v>
      </c>
      <c r="E408" s="9">
        <v>789.78700000000003</v>
      </c>
      <c r="F408" s="12">
        <v>9.3778234618638539E-6</v>
      </c>
      <c r="G408" s="9">
        <v>778.36500000000001</v>
      </c>
      <c r="H408" s="12">
        <v>9.4743895244163446E-6</v>
      </c>
      <c r="I408" s="13">
        <v>1.4674349437603151E-2</v>
      </c>
    </row>
    <row r="409" spans="1:9" x14ac:dyDescent="0.2">
      <c r="A409" s="2">
        <v>406</v>
      </c>
      <c r="B409" s="2">
        <v>467</v>
      </c>
      <c r="C409" s="1" t="s">
        <v>415</v>
      </c>
      <c r="D409" s="2">
        <v>444</v>
      </c>
      <c r="E409" s="9">
        <v>785.82</v>
      </c>
      <c r="F409" s="12">
        <v>9.3307198432005761E-6</v>
      </c>
      <c r="G409" s="9">
        <v>777.71600000000001</v>
      </c>
      <c r="H409" s="12">
        <v>9.4664897874017734E-6</v>
      </c>
      <c r="I409" s="13">
        <v>1.042025623749554E-2</v>
      </c>
    </row>
    <row r="410" spans="1:9" x14ac:dyDescent="0.2">
      <c r="A410" s="2">
        <v>407</v>
      </c>
      <c r="B410" s="2">
        <v>451</v>
      </c>
      <c r="C410" s="1" t="s">
        <v>416</v>
      </c>
      <c r="D410" s="2">
        <v>2884</v>
      </c>
      <c r="E410" s="9">
        <v>761.51499999999999</v>
      </c>
      <c r="F410" s="12">
        <v>9.0421255776066875E-6</v>
      </c>
      <c r="G410" s="9">
        <v>989.73299999999995</v>
      </c>
      <c r="H410" s="12">
        <v>1.2047196324563875E-5</v>
      </c>
      <c r="I410" s="13">
        <v>-0.23058542051240083</v>
      </c>
    </row>
    <row r="411" spans="1:9" x14ac:dyDescent="0.2">
      <c r="A411" s="2">
        <v>408</v>
      </c>
      <c r="B411" s="2">
        <v>462</v>
      </c>
      <c r="C411" s="1" t="s">
        <v>417</v>
      </c>
      <c r="D411" s="2">
        <v>2830</v>
      </c>
      <c r="E411" s="9">
        <v>761.27700000000004</v>
      </c>
      <c r="F411" s="12">
        <v>9.0392995979641718E-6</v>
      </c>
      <c r="G411" s="9">
        <v>869.596</v>
      </c>
      <c r="H411" s="12">
        <v>1.0584868580774258E-5</v>
      </c>
      <c r="I411" s="13">
        <v>-0.12456244048960663</v>
      </c>
    </row>
    <row r="412" spans="1:9" x14ac:dyDescent="0.2">
      <c r="A412" s="2">
        <v>409</v>
      </c>
      <c r="B412" s="2">
        <v>484</v>
      </c>
      <c r="C412" s="1" t="s">
        <v>418</v>
      </c>
      <c r="D412" s="2">
        <v>3122</v>
      </c>
      <c r="E412" s="9">
        <v>756.24300000000005</v>
      </c>
      <c r="F412" s="12">
        <v>8.9795265663657499E-6</v>
      </c>
      <c r="G412" s="9">
        <v>617.53599999999994</v>
      </c>
      <c r="H412" s="12">
        <v>7.5167519214635432E-6</v>
      </c>
      <c r="I412" s="13">
        <v>0.22461362576432808</v>
      </c>
    </row>
    <row r="413" spans="1:9" x14ac:dyDescent="0.2">
      <c r="A413" s="2">
        <v>410</v>
      </c>
      <c r="B413" s="2">
        <v>486</v>
      </c>
      <c r="C413" s="1" t="s">
        <v>419</v>
      </c>
      <c r="D413" s="2">
        <v>3512</v>
      </c>
      <c r="E413" s="9">
        <v>707.69500000000005</v>
      </c>
      <c r="F413" s="12">
        <v>8.4030742147487118E-6</v>
      </c>
      <c r="G413" s="9">
        <v>532.11800000000005</v>
      </c>
      <c r="H413" s="12">
        <v>6.4770296775335181E-6</v>
      </c>
      <c r="I413" s="13">
        <v>0.32995876854381923</v>
      </c>
    </row>
    <row r="414" spans="1:9" x14ac:dyDescent="0.2">
      <c r="A414" s="2">
        <v>411</v>
      </c>
      <c r="B414" s="2">
        <v>479</v>
      </c>
      <c r="C414" s="1" t="s">
        <v>420</v>
      </c>
      <c r="D414" s="2">
        <v>2027</v>
      </c>
      <c r="E414" s="9">
        <v>688.10900000000004</v>
      </c>
      <c r="F414" s="12">
        <v>8.1705127135793254E-6</v>
      </c>
      <c r="G414" s="9">
        <v>641.17399999999998</v>
      </c>
      <c r="H414" s="12">
        <v>7.8044776280127243E-6</v>
      </c>
      <c r="I414" s="13">
        <v>7.320165820822444E-2</v>
      </c>
    </row>
    <row r="415" spans="1:9" x14ac:dyDescent="0.2">
      <c r="A415" s="2">
        <v>412</v>
      </c>
      <c r="B415" s="2">
        <v>473</v>
      </c>
      <c r="C415" s="1" t="s">
        <v>421</v>
      </c>
      <c r="D415" s="2">
        <v>2996</v>
      </c>
      <c r="E415" s="9">
        <v>658.30799999999999</v>
      </c>
      <c r="F415" s="12">
        <v>7.8166596911986009E-6</v>
      </c>
      <c r="G415" s="9">
        <v>698.64599999999996</v>
      </c>
      <c r="H415" s="12">
        <v>8.5040364657652645E-6</v>
      </c>
      <c r="I415" s="13">
        <v>-5.7737394903856876E-2</v>
      </c>
    </row>
    <row r="416" spans="1:9" x14ac:dyDescent="0.2">
      <c r="A416" s="2">
        <v>413</v>
      </c>
      <c r="B416" s="2">
        <v>468</v>
      </c>
      <c r="C416" s="1" t="s">
        <v>422</v>
      </c>
      <c r="D416" s="2">
        <v>2796</v>
      </c>
      <c r="E416" s="9">
        <v>657.56399999999996</v>
      </c>
      <c r="F416" s="12">
        <v>7.8078255363497275E-6</v>
      </c>
      <c r="G416" s="9">
        <v>776.23900000000003</v>
      </c>
      <c r="H416" s="12">
        <v>9.4485114953054394E-6</v>
      </c>
      <c r="I416" s="13">
        <v>-0.15288461414590104</v>
      </c>
    </row>
    <row r="417" spans="1:9" x14ac:dyDescent="0.2">
      <c r="A417" s="2">
        <v>414</v>
      </c>
      <c r="B417" s="2">
        <v>482</v>
      </c>
      <c r="C417" s="1" t="s">
        <v>423</v>
      </c>
      <c r="D417" s="2">
        <v>685</v>
      </c>
      <c r="E417" s="9">
        <v>655.28300000000002</v>
      </c>
      <c r="F417" s="12">
        <v>7.7807412524649449E-6</v>
      </c>
      <c r="G417" s="9">
        <v>628.92700000000002</v>
      </c>
      <c r="H417" s="12">
        <v>7.655405086845629E-6</v>
      </c>
      <c r="I417" s="13">
        <v>4.1906294371206743E-2</v>
      </c>
    </row>
    <row r="418" spans="1:9" x14ac:dyDescent="0.2">
      <c r="A418" s="2">
        <v>415</v>
      </c>
      <c r="B418" s="2">
        <v>498</v>
      </c>
      <c r="C418" s="1" t="s">
        <v>424</v>
      </c>
      <c r="D418" s="2">
        <v>1309</v>
      </c>
      <c r="E418" s="9">
        <v>643.53700000000003</v>
      </c>
      <c r="F418" s="12">
        <v>7.641270845401962E-6</v>
      </c>
      <c r="G418" s="9">
        <v>442.05799999999999</v>
      </c>
      <c r="H418" s="12">
        <v>5.3808042298721553E-6</v>
      </c>
      <c r="I418" s="13">
        <v>0.45577503404530639</v>
      </c>
    </row>
    <row r="419" spans="1:9" x14ac:dyDescent="0.2">
      <c r="A419" s="2">
        <v>416</v>
      </c>
      <c r="B419" s="2">
        <v>469</v>
      </c>
      <c r="C419" s="1" t="s">
        <v>425</v>
      </c>
      <c r="D419" s="2">
        <v>3037</v>
      </c>
      <c r="E419" s="9">
        <v>640.029</v>
      </c>
      <c r="F419" s="12">
        <v>7.5996173303349643E-6</v>
      </c>
      <c r="G419" s="9">
        <v>754.66899999999998</v>
      </c>
      <c r="H419" s="12">
        <v>9.1859578321247207E-6</v>
      </c>
      <c r="I419" s="13">
        <v>-0.15190765752932744</v>
      </c>
    </row>
    <row r="420" spans="1:9" x14ac:dyDescent="0.2">
      <c r="A420" s="2">
        <v>417</v>
      </c>
      <c r="B420" s="2">
        <v>489</v>
      </c>
      <c r="C420" s="1" t="s">
        <v>426</v>
      </c>
      <c r="D420" s="2">
        <v>3095</v>
      </c>
      <c r="E420" s="9">
        <v>638.23400000000004</v>
      </c>
      <c r="F420" s="12">
        <v>7.5783037443756548E-6</v>
      </c>
      <c r="G420" s="9">
        <v>497.12799999999999</v>
      </c>
      <c r="H420" s="12">
        <v>6.0511255201532035E-6</v>
      </c>
      <c r="I420" s="13">
        <v>0.28384239069213568</v>
      </c>
    </row>
    <row r="421" spans="1:9" x14ac:dyDescent="0.2">
      <c r="A421" s="2">
        <v>418</v>
      </c>
      <c r="B421" s="2">
        <v>458</v>
      </c>
      <c r="C421" s="1" t="s">
        <v>427</v>
      </c>
      <c r="D421" s="2">
        <v>1184</v>
      </c>
      <c r="E421" s="9">
        <v>637.60299999999995</v>
      </c>
      <c r="F421" s="12">
        <v>7.570811336163773E-6</v>
      </c>
      <c r="G421" s="9">
        <v>917.60500000000002</v>
      </c>
      <c r="H421" s="12">
        <v>1.1169242192996934E-5</v>
      </c>
      <c r="I421" s="13">
        <v>-0.30514437039902798</v>
      </c>
    </row>
    <row r="422" spans="1:9" x14ac:dyDescent="0.2">
      <c r="A422" s="2">
        <v>419</v>
      </c>
      <c r="B422" s="2">
        <v>428</v>
      </c>
      <c r="C422" s="1" t="s">
        <v>428</v>
      </c>
      <c r="D422" s="2">
        <v>503</v>
      </c>
      <c r="E422" s="9">
        <v>632.85</v>
      </c>
      <c r="F422" s="12">
        <v>7.5143748603617681E-6</v>
      </c>
      <c r="G422" s="9">
        <v>1361.529</v>
      </c>
      <c r="H422" s="12">
        <v>1.6572759688306979E-5</v>
      </c>
      <c r="I422" s="13">
        <v>-0.53519168523035499</v>
      </c>
    </row>
    <row r="423" spans="1:9" x14ac:dyDescent="0.2">
      <c r="A423" s="2">
        <v>420</v>
      </c>
      <c r="B423" s="2">
        <v>464</v>
      </c>
      <c r="C423" s="1" t="s">
        <v>429</v>
      </c>
      <c r="D423" s="2">
        <v>841</v>
      </c>
      <c r="E423" s="9">
        <v>624.13699999999994</v>
      </c>
      <c r="F423" s="12">
        <v>7.4109178829447932E-6</v>
      </c>
      <c r="G423" s="9">
        <v>853.18499999999995</v>
      </c>
      <c r="H423" s="12">
        <v>1.0385111132166988E-5</v>
      </c>
      <c r="I423" s="13">
        <v>-0.26846229129672938</v>
      </c>
    </row>
    <row r="424" spans="1:9" x14ac:dyDescent="0.2">
      <c r="A424" s="2">
        <v>421</v>
      </c>
      <c r="B424" s="2">
        <v>481</v>
      </c>
      <c r="C424" s="1" t="s">
        <v>430</v>
      </c>
      <c r="D424" s="2">
        <v>804</v>
      </c>
      <c r="E424" s="9">
        <v>620.96</v>
      </c>
      <c r="F424" s="12">
        <v>7.3731946168764224E-6</v>
      </c>
      <c r="G424" s="9">
        <v>637.80799999999999</v>
      </c>
      <c r="H424" s="12">
        <v>7.7635061106151227E-6</v>
      </c>
      <c r="I424" s="13">
        <v>-2.6415472995007794E-2</v>
      </c>
    </row>
    <row r="425" spans="1:9" x14ac:dyDescent="0.2">
      <c r="A425" s="2">
        <v>422</v>
      </c>
      <c r="B425" s="2">
        <v>357</v>
      </c>
      <c r="C425" s="1" t="s">
        <v>431</v>
      </c>
      <c r="D425" s="2">
        <v>3010</v>
      </c>
      <c r="E425" s="9">
        <v>620.60199999999998</v>
      </c>
      <c r="F425" s="12">
        <v>7.3689437735486039E-6</v>
      </c>
      <c r="G425" s="9">
        <v>2423.0279999999998</v>
      </c>
      <c r="H425" s="12">
        <v>2.9493503819631512E-5</v>
      </c>
      <c r="I425" s="13">
        <v>-0.74387336836388185</v>
      </c>
    </row>
    <row r="426" spans="1:9" x14ac:dyDescent="0.2">
      <c r="A426" s="2">
        <v>423</v>
      </c>
      <c r="B426" s="2">
        <v>510</v>
      </c>
      <c r="C426" s="1" t="s">
        <v>432</v>
      </c>
      <c r="D426" s="2">
        <v>3511</v>
      </c>
      <c r="E426" s="9">
        <v>609.423</v>
      </c>
      <c r="F426" s="12">
        <v>7.2362058473986721E-6</v>
      </c>
      <c r="G426" s="9">
        <v>250.84299999999999</v>
      </c>
      <c r="H426" s="12">
        <v>3.0533031308873972E-6</v>
      </c>
      <c r="I426" s="13">
        <v>1.4294997269208229</v>
      </c>
    </row>
    <row r="427" spans="1:9" x14ac:dyDescent="0.2">
      <c r="A427" s="2">
        <v>424</v>
      </c>
      <c r="B427" s="2">
        <v>515</v>
      </c>
      <c r="C427" s="1" t="s">
        <v>433</v>
      </c>
      <c r="D427" s="2">
        <v>3523</v>
      </c>
      <c r="E427" s="9">
        <v>589.12900000000002</v>
      </c>
      <c r="F427" s="12">
        <v>6.995237650486005E-6</v>
      </c>
      <c r="G427" s="9">
        <v>163.52600000000001</v>
      </c>
      <c r="H427" s="12">
        <v>1.9904659399763698E-6</v>
      </c>
      <c r="I427" s="13">
        <v>2.602662573535707</v>
      </c>
    </row>
    <row r="428" spans="1:9" x14ac:dyDescent="0.2">
      <c r="A428" s="2">
        <v>425</v>
      </c>
      <c r="B428" s="2">
        <v>506</v>
      </c>
      <c r="C428" s="1" t="s">
        <v>434</v>
      </c>
      <c r="D428" s="2">
        <v>3332</v>
      </c>
      <c r="E428" s="9">
        <v>581.83199999999999</v>
      </c>
      <c r="F428" s="12">
        <v>6.908594064555595E-6</v>
      </c>
      <c r="G428" s="9">
        <v>312.89999999999998</v>
      </c>
      <c r="H428" s="12">
        <v>3.8086713587968032E-6</v>
      </c>
      <c r="I428" s="13">
        <v>0.85948226270373929</v>
      </c>
    </row>
    <row r="429" spans="1:9" x14ac:dyDescent="0.2">
      <c r="A429" s="2">
        <v>426</v>
      </c>
      <c r="B429" s="2">
        <v>507</v>
      </c>
      <c r="C429" s="1" t="s">
        <v>435</v>
      </c>
      <c r="D429" s="2">
        <v>384</v>
      </c>
      <c r="E429" s="9">
        <v>581.24699999999996</v>
      </c>
      <c r="F429" s="12">
        <v>6.9016478540897468E-6</v>
      </c>
      <c r="G429" s="9">
        <v>309.173</v>
      </c>
      <c r="H429" s="12">
        <v>3.7633056887608955E-6</v>
      </c>
      <c r="I429" s="13">
        <v>0.88000569260575778</v>
      </c>
    </row>
    <row r="430" spans="1:9" x14ac:dyDescent="0.2">
      <c r="A430" s="2">
        <v>427</v>
      </c>
      <c r="B430" s="2">
        <v>471</v>
      </c>
      <c r="C430" s="1" t="s">
        <v>436</v>
      </c>
      <c r="D430" s="2">
        <v>2152</v>
      </c>
      <c r="E430" s="9">
        <v>577.548</v>
      </c>
      <c r="F430" s="12">
        <v>6.8577264309903111E-6</v>
      </c>
      <c r="G430" s="9">
        <v>718.327</v>
      </c>
      <c r="H430" s="12">
        <v>8.7435969036447156E-6</v>
      </c>
      <c r="I430" s="13">
        <v>-0.19598177431726771</v>
      </c>
    </row>
    <row r="431" spans="1:9" x14ac:dyDescent="0.2">
      <c r="A431" s="2">
        <v>428</v>
      </c>
      <c r="B431" s="2">
        <v>475</v>
      </c>
      <c r="C431" s="1" t="s">
        <v>437</v>
      </c>
      <c r="D431" s="2">
        <v>3508</v>
      </c>
      <c r="E431" s="9">
        <v>573.35599999999999</v>
      </c>
      <c r="F431" s="12">
        <v>6.8079511929170926E-6</v>
      </c>
      <c r="G431" s="9">
        <v>673.97199999999998</v>
      </c>
      <c r="H431" s="12">
        <v>8.2037003931959068E-6</v>
      </c>
      <c r="I431" s="13">
        <v>-0.14928810098935863</v>
      </c>
    </row>
    <row r="432" spans="1:9" x14ac:dyDescent="0.2">
      <c r="A432" s="2">
        <v>429</v>
      </c>
      <c r="B432" s="2">
        <v>496</v>
      </c>
      <c r="C432" s="1" t="s">
        <v>438</v>
      </c>
      <c r="D432" s="2">
        <v>3184</v>
      </c>
      <c r="E432" s="9">
        <v>516.72400000000005</v>
      </c>
      <c r="F432" s="12">
        <v>6.1355105243668716E-6</v>
      </c>
      <c r="G432" s="9">
        <v>451.06700000000001</v>
      </c>
      <c r="H432" s="12">
        <v>5.490463291142211E-6</v>
      </c>
      <c r="I432" s="13">
        <v>0.14555930715392629</v>
      </c>
    </row>
    <row r="433" spans="1:9" x14ac:dyDescent="0.2">
      <c r="A433" s="2">
        <v>430</v>
      </c>
      <c r="B433" s="2">
        <v>491</v>
      </c>
      <c r="C433" s="1" t="s">
        <v>439</v>
      </c>
      <c r="D433" s="2">
        <v>990</v>
      </c>
      <c r="E433" s="9">
        <v>516.30200000000002</v>
      </c>
      <c r="F433" s="12">
        <v>6.1304997537402258E-6</v>
      </c>
      <c r="G433" s="9">
        <v>489.73899999999998</v>
      </c>
      <c r="H433" s="12">
        <v>5.961185370999641E-6</v>
      </c>
      <c r="I433" s="13">
        <v>5.4239094701463486E-2</v>
      </c>
    </row>
    <row r="434" spans="1:9" x14ac:dyDescent="0.2">
      <c r="A434" s="2">
        <v>431</v>
      </c>
      <c r="B434" s="2">
        <v>478</v>
      </c>
      <c r="C434" s="1" t="s">
        <v>440</v>
      </c>
      <c r="D434" s="2">
        <v>1046</v>
      </c>
      <c r="E434" s="9">
        <v>514.15499999999997</v>
      </c>
      <c r="F434" s="12">
        <v>6.1050065676373624E-6</v>
      </c>
      <c r="G434" s="9">
        <v>652.64099999999996</v>
      </c>
      <c r="H434" s="12">
        <v>7.9440558781607687E-6</v>
      </c>
      <c r="I434" s="13">
        <v>-0.21219322721067169</v>
      </c>
    </row>
    <row r="435" spans="1:9" x14ac:dyDescent="0.2">
      <c r="A435" s="2">
        <v>432</v>
      </c>
      <c r="B435" s="2">
        <v>485</v>
      </c>
      <c r="C435" s="1" t="s">
        <v>441</v>
      </c>
      <c r="D435" s="2">
        <v>2407</v>
      </c>
      <c r="E435" s="9">
        <v>508.11799999999999</v>
      </c>
      <c r="F435" s="12">
        <v>6.0333240504026245E-6</v>
      </c>
      <c r="G435" s="9">
        <v>577.01199999999994</v>
      </c>
      <c r="H435" s="12">
        <v>7.0234869865198501E-6</v>
      </c>
      <c r="I435" s="13">
        <v>-0.11939786347597614</v>
      </c>
    </row>
    <row r="436" spans="1:9" x14ac:dyDescent="0.2">
      <c r="A436" s="2">
        <v>433</v>
      </c>
      <c r="B436" s="2">
        <v>494</v>
      </c>
      <c r="C436" s="1" t="s">
        <v>442</v>
      </c>
      <c r="D436" s="2">
        <v>3136</v>
      </c>
      <c r="E436" s="9">
        <v>503.65699999999998</v>
      </c>
      <c r="F436" s="12">
        <v>5.9803547429015199E-6</v>
      </c>
      <c r="G436" s="9">
        <v>465.26499999999999</v>
      </c>
      <c r="H436" s="12">
        <v>5.6632837320249116E-6</v>
      </c>
      <c r="I436" s="13">
        <v>8.2516415376183483E-2</v>
      </c>
    </row>
    <row r="437" spans="1:9" x14ac:dyDescent="0.2">
      <c r="A437" s="2">
        <v>434</v>
      </c>
      <c r="B437" s="2">
        <v>477</v>
      </c>
      <c r="C437" s="1" t="s">
        <v>443</v>
      </c>
      <c r="D437" s="2">
        <v>2484</v>
      </c>
      <c r="E437" s="9">
        <v>503.13400000000001</v>
      </c>
      <c r="F437" s="12">
        <v>5.9741447120064117E-6</v>
      </c>
      <c r="G437" s="9">
        <v>653.79100000000005</v>
      </c>
      <c r="H437" s="12">
        <v>7.9580538713298848E-6</v>
      </c>
      <c r="I437" s="13">
        <v>-0.23043602619185644</v>
      </c>
    </row>
    <row r="438" spans="1:9" x14ac:dyDescent="0.2">
      <c r="A438" s="2">
        <v>435</v>
      </c>
      <c r="B438" s="2">
        <v>493</v>
      </c>
      <c r="C438" s="1" t="s">
        <v>444</v>
      </c>
      <c r="D438" s="2">
        <v>2749</v>
      </c>
      <c r="E438" s="9">
        <v>492.13799999999998</v>
      </c>
      <c r="F438" s="12">
        <v>5.843579702976566E-6</v>
      </c>
      <c r="G438" s="9">
        <v>468.50099999999998</v>
      </c>
      <c r="H438" s="12">
        <v>5.7026728675860058E-6</v>
      </c>
      <c r="I438" s="13">
        <v>5.0452400315047274E-2</v>
      </c>
    </row>
    <row r="439" spans="1:9" x14ac:dyDescent="0.2">
      <c r="A439" s="2">
        <v>436</v>
      </c>
      <c r="B439" s="2">
        <v>472</v>
      </c>
      <c r="C439" s="1" t="s">
        <v>445</v>
      </c>
      <c r="D439" s="2">
        <v>1736</v>
      </c>
      <c r="E439" s="9">
        <v>487.072</v>
      </c>
      <c r="F439" s="12">
        <v>5.7834267077287304E-6</v>
      </c>
      <c r="G439" s="9">
        <v>706.83600000000001</v>
      </c>
      <c r="H439" s="12">
        <v>8.603726521465317E-6</v>
      </c>
      <c r="I439" s="13">
        <v>-0.31091229082842409</v>
      </c>
    </row>
    <row r="440" spans="1:9" x14ac:dyDescent="0.2">
      <c r="A440" s="2">
        <v>437</v>
      </c>
      <c r="B440" s="2">
        <v>492</v>
      </c>
      <c r="C440" s="1" t="s">
        <v>446</v>
      </c>
      <c r="D440" s="2">
        <v>3116</v>
      </c>
      <c r="E440" s="9">
        <v>468.78</v>
      </c>
      <c r="F440" s="12">
        <v>5.5662299866325188E-6</v>
      </c>
      <c r="G440" s="9">
        <v>474.63900000000001</v>
      </c>
      <c r="H440" s="12">
        <v>5.7773856346051645E-6</v>
      </c>
      <c r="I440" s="13">
        <v>-1.2344118372068058E-2</v>
      </c>
    </row>
    <row r="441" spans="1:9" x14ac:dyDescent="0.2">
      <c r="A441" s="2">
        <v>438</v>
      </c>
      <c r="B441" s="2">
        <v>500</v>
      </c>
      <c r="C441" s="1" t="s">
        <v>447</v>
      </c>
      <c r="D441" s="2">
        <v>3452</v>
      </c>
      <c r="E441" s="9">
        <v>450.303</v>
      </c>
      <c r="F441" s="12">
        <v>5.3468366006881329E-6</v>
      </c>
      <c r="G441" s="9">
        <v>396.27</v>
      </c>
      <c r="H441" s="12">
        <v>4.8234650027178312E-6</v>
      </c>
      <c r="I441" s="13">
        <v>0.13635400105988338</v>
      </c>
    </row>
    <row r="442" spans="1:9" x14ac:dyDescent="0.2">
      <c r="A442" s="2">
        <v>439</v>
      </c>
      <c r="B442" s="2">
        <v>495</v>
      </c>
      <c r="C442" s="1" t="s">
        <v>448</v>
      </c>
      <c r="D442" s="2">
        <v>1478</v>
      </c>
      <c r="E442" s="9">
        <v>426.60300000000001</v>
      </c>
      <c r="F442" s="12">
        <v>5.0654260228409754E-6</v>
      </c>
      <c r="G442" s="9">
        <v>452.49299999999999</v>
      </c>
      <c r="H442" s="12">
        <v>5.5078208026719147E-6</v>
      </c>
      <c r="I442" s="13">
        <v>-5.7216354728139462E-2</v>
      </c>
    </row>
    <row r="443" spans="1:9" x14ac:dyDescent="0.2">
      <c r="A443" s="2">
        <v>440</v>
      </c>
      <c r="B443" s="2">
        <v>503</v>
      </c>
      <c r="C443" s="1" t="s">
        <v>449</v>
      </c>
      <c r="D443" s="2">
        <v>3505</v>
      </c>
      <c r="E443" s="9">
        <v>378.80200000000002</v>
      </c>
      <c r="F443" s="12">
        <v>4.4978434476649421E-6</v>
      </c>
      <c r="G443" s="9">
        <v>379.137</v>
      </c>
      <c r="H443" s="12">
        <v>4.6149192488339522E-6</v>
      </c>
      <c r="I443" s="13">
        <v>-8.8358561680867975E-4</v>
      </c>
    </row>
    <row r="444" spans="1:9" x14ac:dyDescent="0.2">
      <c r="A444" s="2">
        <v>441</v>
      </c>
      <c r="B444" s="2">
        <v>512</v>
      </c>
      <c r="C444" s="1" t="s">
        <v>450</v>
      </c>
      <c r="D444" s="2">
        <v>3509</v>
      </c>
      <c r="E444" s="9">
        <v>367.334</v>
      </c>
      <c r="F444" s="12">
        <v>4.3616739748062415E-6</v>
      </c>
      <c r="G444" s="9">
        <v>206.816</v>
      </c>
      <c r="H444" s="12">
        <v>2.5173990915337798E-6</v>
      </c>
      <c r="I444" s="13">
        <v>0.77613917685285472</v>
      </c>
    </row>
    <row r="445" spans="1:9" x14ac:dyDescent="0.2">
      <c r="A445" s="2">
        <v>442</v>
      </c>
      <c r="B445" s="2">
        <v>335</v>
      </c>
      <c r="C445" s="1" t="s">
        <v>451</v>
      </c>
      <c r="D445" s="2">
        <v>1704</v>
      </c>
      <c r="E445" s="9">
        <v>355.76499999999999</v>
      </c>
      <c r="F445" s="12">
        <v>4.2243052416790775E-6</v>
      </c>
      <c r="G445" s="9">
        <v>2932.0169999999998</v>
      </c>
      <c r="H445" s="12">
        <v>3.5689003424114179E-5</v>
      </c>
      <c r="I445" s="13">
        <v>-0.87866202685727945</v>
      </c>
    </row>
    <row r="446" spans="1:9" x14ac:dyDescent="0.2">
      <c r="A446" s="2">
        <v>443</v>
      </c>
      <c r="B446" s="2">
        <v>504</v>
      </c>
      <c r="C446" s="1" t="s">
        <v>452</v>
      </c>
      <c r="D446" s="2">
        <v>2085</v>
      </c>
      <c r="E446" s="9">
        <v>345.44099999999997</v>
      </c>
      <c r="F446" s="12">
        <v>4.1017194692869234E-6</v>
      </c>
      <c r="G446" s="9">
        <v>371.14800000000002</v>
      </c>
      <c r="H446" s="12">
        <v>4.5176757988965044E-6</v>
      </c>
      <c r="I446" s="13">
        <v>-6.9263474409130721E-2</v>
      </c>
    </row>
    <row r="447" spans="1:9" x14ac:dyDescent="0.2">
      <c r="A447" s="2">
        <v>444</v>
      </c>
      <c r="B447" s="2">
        <v>499</v>
      </c>
      <c r="C447" s="1" t="s">
        <v>453</v>
      </c>
      <c r="D447" s="2">
        <v>3507</v>
      </c>
      <c r="E447" s="9">
        <v>342.16899999999998</v>
      </c>
      <c r="F447" s="12">
        <v>4.0628681861343539E-6</v>
      </c>
      <c r="G447" s="9">
        <v>406.81400000000002</v>
      </c>
      <c r="H447" s="12">
        <v>4.9518083418266629E-6</v>
      </c>
      <c r="I447" s="13">
        <v>-0.15890554405698931</v>
      </c>
    </row>
    <row r="448" spans="1:9" x14ac:dyDescent="0.2">
      <c r="A448" s="2">
        <v>445</v>
      </c>
      <c r="B448" s="2">
        <v>508</v>
      </c>
      <c r="C448" s="1" t="s">
        <v>454</v>
      </c>
      <c r="D448" s="2">
        <v>3427</v>
      </c>
      <c r="E448" s="9">
        <v>330.40499999999997</v>
      </c>
      <c r="F448" s="12">
        <v>3.9231840495185739E-6</v>
      </c>
      <c r="G448" s="9">
        <v>298.83600000000001</v>
      </c>
      <c r="H448" s="12">
        <v>3.6374819884225045E-6</v>
      </c>
      <c r="I448" s="13">
        <v>0.10563988274505065</v>
      </c>
    </row>
    <row r="449" spans="1:9" x14ac:dyDescent="0.2">
      <c r="A449" s="2">
        <v>446</v>
      </c>
      <c r="B449" s="2">
        <v>502</v>
      </c>
      <c r="C449" s="1" t="s">
        <v>455</v>
      </c>
      <c r="D449" s="2">
        <v>2761</v>
      </c>
      <c r="E449" s="9">
        <v>300.93299999999999</v>
      </c>
      <c r="F449" s="12">
        <v>3.5732375284083873E-6</v>
      </c>
      <c r="G449" s="9">
        <v>387.988</v>
      </c>
      <c r="H449" s="12">
        <v>4.7226551075642514E-6</v>
      </c>
      <c r="I449" s="13">
        <v>-0.22437549614936547</v>
      </c>
    </row>
    <row r="450" spans="1:9" x14ac:dyDescent="0.2">
      <c r="A450" s="2">
        <v>447</v>
      </c>
      <c r="B450" s="2">
        <v>501</v>
      </c>
      <c r="C450" s="1" t="s">
        <v>456</v>
      </c>
      <c r="D450" s="2">
        <v>3342</v>
      </c>
      <c r="E450" s="9">
        <v>293.02499999999998</v>
      </c>
      <c r="F450" s="12">
        <v>3.4793390115469809E-6</v>
      </c>
      <c r="G450" s="9">
        <v>388.61500000000001</v>
      </c>
      <c r="H450" s="12">
        <v>4.7302870568834129E-6</v>
      </c>
      <c r="I450" s="13">
        <v>-0.24597609459233438</v>
      </c>
    </row>
    <row r="451" spans="1:9" x14ac:dyDescent="0.2">
      <c r="A451" s="2">
        <v>448</v>
      </c>
      <c r="B451" s="2">
        <v>509</v>
      </c>
      <c r="C451" s="1" t="s">
        <v>457</v>
      </c>
      <c r="D451" s="2">
        <v>3324</v>
      </c>
      <c r="E451" s="9">
        <v>242.721</v>
      </c>
      <c r="F451" s="12">
        <v>2.8820361546683553E-6</v>
      </c>
      <c r="G451" s="9">
        <v>252.93899999999999</v>
      </c>
      <c r="H451" s="12">
        <v>3.0788159949591071E-6</v>
      </c>
      <c r="I451" s="13">
        <v>-4.0397091788929251E-2</v>
      </c>
    </row>
    <row r="452" spans="1:9" x14ac:dyDescent="0.2">
      <c r="A452" s="2">
        <v>449</v>
      </c>
      <c r="B452" s="2">
        <v>511</v>
      </c>
      <c r="C452" s="1" t="s">
        <v>458</v>
      </c>
      <c r="D452" s="2">
        <v>1902</v>
      </c>
      <c r="E452" s="9">
        <v>218.946</v>
      </c>
      <c r="F452" s="12">
        <v>2.5997350370178836E-6</v>
      </c>
      <c r="G452" s="9">
        <v>247.11799999999999</v>
      </c>
      <c r="H452" s="12">
        <v>3.0079618051874353E-6</v>
      </c>
      <c r="I452" s="13">
        <v>-0.11400221756407869</v>
      </c>
    </row>
    <row r="453" spans="1:9" x14ac:dyDescent="0.2">
      <c r="A453" s="2">
        <v>450</v>
      </c>
      <c r="B453" s="2">
        <v>513</v>
      </c>
      <c r="C453" s="1" t="s">
        <v>459</v>
      </c>
      <c r="D453" s="2">
        <v>3518</v>
      </c>
      <c r="E453" s="9">
        <v>207.66399999999999</v>
      </c>
      <c r="F453" s="12">
        <v>2.4657741028714009E-6</v>
      </c>
      <c r="G453" s="9">
        <v>193.649</v>
      </c>
      <c r="H453" s="12">
        <v>2.3571281558313908E-6</v>
      </c>
      <c r="I453" s="13">
        <v>7.2373211325645892E-2</v>
      </c>
    </row>
    <row r="454" spans="1:9" x14ac:dyDescent="0.2">
      <c r="A454" s="2">
        <v>451</v>
      </c>
      <c r="B454" s="2">
        <v>518</v>
      </c>
      <c r="C454" s="1" t="s">
        <v>460</v>
      </c>
      <c r="D454" s="2">
        <v>2605</v>
      </c>
      <c r="E454" s="9">
        <v>198.209</v>
      </c>
      <c r="F454" s="12">
        <v>2.3535067183336425E-6</v>
      </c>
      <c r="G454" s="9">
        <v>110.063</v>
      </c>
      <c r="H454" s="12">
        <v>1.3397053236281643E-6</v>
      </c>
      <c r="I454" s="13">
        <v>0.80086859344193773</v>
      </c>
    </row>
    <row r="455" spans="1:9" x14ac:dyDescent="0.2">
      <c r="A455" s="2">
        <v>452</v>
      </c>
      <c r="B455" s="2">
        <v>517</v>
      </c>
      <c r="C455" s="1" t="s">
        <v>461</v>
      </c>
      <c r="D455" s="2">
        <v>3514</v>
      </c>
      <c r="E455" s="9">
        <v>186.756</v>
      </c>
      <c r="F455" s="12">
        <v>2.2175153534356045E-6</v>
      </c>
      <c r="G455" s="9">
        <v>123.56</v>
      </c>
      <c r="H455" s="12">
        <v>1.5039930747616908E-6</v>
      </c>
      <c r="I455" s="13">
        <v>0.51146001942376174</v>
      </c>
    </row>
    <row r="456" spans="1:9" x14ac:dyDescent="0.2">
      <c r="A456" s="2">
        <v>453</v>
      </c>
      <c r="B456" s="2">
        <v>514</v>
      </c>
      <c r="C456" s="1" t="s">
        <v>462</v>
      </c>
      <c r="D456" s="2">
        <v>3483</v>
      </c>
      <c r="E456" s="9">
        <v>178.029</v>
      </c>
      <c r="F456" s="12">
        <v>2.1138921419220118E-6</v>
      </c>
      <c r="G456" s="9">
        <v>178.18199999999999</v>
      </c>
      <c r="H456" s="12">
        <v>2.16886123379077E-6</v>
      </c>
      <c r="I456" s="13">
        <v>-8.5867259319116762E-4</v>
      </c>
    </row>
    <row r="457" spans="1:9" x14ac:dyDescent="0.2">
      <c r="A457" s="2">
        <v>454</v>
      </c>
      <c r="B457" s="2">
        <v>519</v>
      </c>
      <c r="C457" s="1" t="s">
        <v>463</v>
      </c>
      <c r="D457" s="2">
        <v>3318</v>
      </c>
      <c r="E457" s="9">
        <v>124.17100000000001</v>
      </c>
      <c r="F457" s="12">
        <v>1.4743895722303566E-6</v>
      </c>
      <c r="G457" s="9">
        <v>74.251000000000005</v>
      </c>
      <c r="H457" s="12">
        <v>9.0379564417392615E-7</v>
      </c>
      <c r="I457" s="13">
        <v>0.67231417758683376</v>
      </c>
    </row>
  </sheetData>
  <mergeCells count="1">
    <mergeCell ref="A1:H1"/>
  </mergeCells>
  <conditionalFormatting sqref="A5:I493">
    <cfRule type="cellIs" dxfId="2" priority="4" operator="notEqual">
      <formula>0</formula>
    </cfRule>
  </conditionalFormatting>
  <conditionalFormatting sqref="A4:H4">
    <cfRule type="cellIs" dxfId="1" priority="3" operator="notEqual">
      <formula>""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2019-07-01T08:41:42Z</dcterms:modified>
</cp:coreProperties>
</file>