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5.2019\"/>
    </mc:Choice>
  </mc:AlternateContent>
  <xr:revisionPtr revIDLastSave="0" documentId="13_ncr:1_{97B43CBF-67EB-433F-800F-3175BC557FF7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<sst xmlns="http://schemas.openxmlformats.org/spreadsheetml/2006/main" count="576" uniqueCount="434">
  <si>
    <t>Рег. номер</t>
  </si>
  <si>
    <t>Отчетная дата:</t>
  </si>
  <si>
    <t>Наименование банка</t>
  </si>
  <si>
    <t>9. Рэнкинг по уровню покрытия рыночных обязательств ликвидными активами</t>
  </si>
  <si>
    <t>Уровень покрытия ликвидными активами привлеченных средств без учета субординированных обязательств</t>
  </si>
  <si>
    <t>Уровень покрытия высоколиквидными активами привлеченных средств без учета субординированных обязательств</t>
  </si>
  <si>
    <t>Место на 01.05.2019</t>
  </si>
  <si>
    <t>Ликвидные активы (LAT) на 01.05.2019, млн руб.</t>
  </si>
  <si>
    <t>Высоколиквидные активы (LAM) на 01.05.2019, млн руб.</t>
  </si>
  <si>
    <t>Привлеченные средства без учета субординированных обязательств на 01.05.2019, млн руб.</t>
  </si>
  <si>
    <t>ООО КБ "Тайдон"</t>
  </si>
  <si>
    <t>&gt;100%</t>
  </si>
  <si>
    <t>Коммерческий банк "ВРБ" (ООО)</t>
  </si>
  <si>
    <t>КБ "Дж.П. Морган Банк Интернешнл" (ООО)</t>
  </si>
  <si>
    <t>"СеверСтройБанк" АО</t>
  </si>
  <si>
    <t>АО АБ "Капитал"</t>
  </si>
  <si>
    <t>АО "БАНК БЕРЕЙТ"</t>
  </si>
  <si>
    <t>-</t>
  </si>
  <si>
    <t>КБ "Континенталь" ООО</t>
  </si>
  <si>
    <t>ООО "Морган Стэнли Банк"</t>
  </si>
  <si>
    <t>АО "Банк ЧБРР"</t>
  </si>
  <si>
    <t>КБ "АКРОПОЛЬ" АО</t>
  </si>
  <si>
    <t>ПАО КБ "РусьРегионБанк"</t>
  </si>
  <si>
    <t>АО "Экономбанк"</t>
  </si>
  <si>
    <t>АО "СЕВЗАПИНВЕСТПРОМБАНК"</t>
  </si>
  <si>
    <t>АО "Народный банк"</t>
  </si>
  <si>
    <t>ООО "АТБ" Банк</t>
  </si>
  <si>
    <t>Банк "Вятич" (ПАО)</t>
  </si>
  <si>
    <t>ООО "Чайнасельхозбанк"</t>
  </si>
  <si>
    <t>ООО КБ "ЭКО-ИНВЕСТ"</t>
  </si>
  <si>
    <t>"Русьуниверсалбанк" (ООО)</t>
  </si>
  <si>
    <t>АО Банк "Онего"</t>
  </si>
  <si>
    <t>АО "ГУТА-БАНК"</t>
  </si>
  <si>
    <t>АО "НДБанк"</t>
  </si>
  <si>
    <t>"Тимер Банк" (ПАО)</t>
  </si>
  <si>
    <t>ООО "РУСБС"</t>
  </si>
  <si>
    <t>ООО КБ "МВС Банк"</t>
  </si>
  <si>
    <t>ООО "Голдман Сакс Банк"</t>
  </si>
  <si>
    <t>ООО "Унифондбанк"</t>
  </si>
  <si>
    <t>АО КБ "НИБ"</t>
  </si>
  <si>
    <t>АО "РФИ БАНК"</t>
  </si>
  <si>
    <t>КБ "Альтернатива" (ООО)</t>
  </si>
  <si>
    <t>АО "ГОРБАНК"</t>
  </si>
  <si>
    <t>КБ "РБА" (ООО)</t>
  </si>
  <si>
    <t>АКБ "НБВК" (АО)</t>
  </si>
  <si>
    <t>АО КБ "ЮНИСТРИМ"</t>
  </si>
  <si>
    <t>КБ "Рента-Банк" АО</t>
  </si>
  <si>
    <t>ПАО "Евразийский банк"</t>
  </si>
  <si>
    <t>АО "Великие Луки банк"</t>
  </si>
  <si>
    <t>ООО КБ "Лэнд-Банк"</t>
  </si>
  <si>
    <t>АО "ИК Банк"</t>
  </si>
  <si>
    <t>"Коммерческий Индо Банк" ООО</t>
  </si>
  <si>
    <t>ООО КБ "Металлург"</t>
  </si>
  <si>
    <t>АКБ "НРБанк" (АО)</t>
  </si>
  <si>
    <t>КБ "ССтБ" (ООО)</t>
  </si>
  <si>
    <t>Банк "ИТУРУП" (ООО)</t>
  </si>
  <si>
    <t>ООО КБ "ПЛАТИНА"</t>
  </si>
  <si>
    <t>ПАО "Бест Эффортс Банк"</t>
  </si>
  <si>
    <t>Санкт-Петербургский банк инвестиций (АО)</t>
  </si>
  <si>
    <t>ООО "Банк РСИ"</t>
  </si>
  <si>
    <t>ООО "Банк ПСА Финанс РУС"</t>
  </si>
  <si>
    <t>АО "Сити Инвест Банк"</t>
  </si>
  <si>
    <t>КИВИ Банк (АО)</t>
  </si>
  <si>
    <t>КБ "Геобанк" (ООО)</t>
  </si>
  <si>
    <t>АКБ "ИРС" (АО)</t>
  </si>
  <si>
    <t>АО КБ "ВАКОБАНК"</t>
  </si>
  <si>
    <t>ООО КБ "Гефест"</t>
  </si>
  <si>
    <t>АО Банк "Развитие-Столица"</t>
  </si>
  <si>
    <t>ООО "АЛТЫНБАНК"</t>
  </si>
  <si>
    <t>АКБ "Ресурс-траст" (АО)</t>
  </si>
  <si>
    <t>ООО КБ "ВНЕШФИНБАНК"</t>
  </si>
  <si>
    <t>"Республиканский Кредитный Альянс" ООО</t>
  </si>
  <si>
    <t>АО "Банк ФИНАМ"</t>
  </si>
  <si>
    <t>АО НОКССБАНК</t>
  </si>
  <si>
    <t>ООО КБ "Кредитинвест"</t>
  </si>
  <si>
    <t>КБ "СИСТЕМА" ООО</t>
  </si>
  <si>
    <t>АО МКБ "ДОМ-БАНК"</t>
  </si>
  <si>
    <t>АО ВКАБАНК</t>
  </si>
  <si>
    <t>АО "Эм-Ю-Эф-Джи Банк (Евразия)"</t>
  </si>
  <si>
    <t>Эс-Би-Ай Банк ООО</t>
  </si>
  <si>
    <t>Банк "СКС" (ООО)</t>
  </si>
  <si>
    <t>"Банк "МБА-МОСКВА" ООО</t>
  </si>
  <si>
    <t>ООО "ЗЕМКОМБАНК"</t>
  </si>
  <si>
    <t>КБ "МИА" (АО)</t>
  </si>
  <si>
    <t>МБО "ОРГБАНК" (ООО)</t>
  </si>
  <si>
    <t>Банк "СЕРВИС РЕЗЕРВ" (АО)</t>
  </si>
  <si>
    <t>КБ "Новый век" (ООО)</t>
  </si>
  <si>
    <t>АО НКБ "СЛАВЯНБАНК"</t>
  </si>
  <si>
    <t>Банкхаус Эрбе (АО)</t>
  </si>
  <si>
    <t>ООО "ЮМК банк"</t>
  </si>
  <si>
    <t>Банк РМП (ПАО)</t>
  </si>
  <si>
    <t>ООО "Ю Би Эс Банк"</t>
  </si>
  <si>
    <t>АО "МОСКОМБАНК"</t>
  </si>
  <si>
    <t>АО "Данске банк"</t>
  </si>
  <si>
    <t>АО "Тольяттихимбанк"</t>
  </si>
  <si>
    <t>ООО КБ "Дружба"</t>
  </si>
  <si>
    <t>АО "МБ Банк"</t>
  </si>
  <si>
    <t>ООО КБ "Уралфинанс"</t>
  </si>
  <si>
    <t>ПАО "Невский банк"</t>
  </si>
  <si>
    <t>ООО "Америкэн Экспресс Банк"</t>
  </si>
  <si>
    <t>АО "Кубаньторгбанк"</t>
  </si>
  <si>
    <t>АКБ "НООСФЕРА" (АО)</t>
  </si>
  <si>
    <t>АО Банк "ККБ"</t>
  </si>
  <si>
    <t>"Банк Кремлевский" ООО</t>
  </si>
  <si>
    <t>КБ "ОБР" (ООО)</t>
  </si>
  <si>
    <t>АО Банк "ПСКБ"</t>
  </si>
  <si>
    <t>ЭКСИ-Банк (АО)</t>
  </si>
  <si>
    <t>КБ "Крокус-Банк" (ООО)</t>
  </si>
  <si>
    <t>БАНК "АГОРА" ООО</t>
  </si>
  <si>
    <t>Джей энд Ти Банк (АО)</t>
  </si>
  <si>
    <t>ООО "Дойче Банк"</t>
  </si>
  <si>
    <t>ООО "Эйч-эс-би-си Банк (РР)"</t>
  </si>
  <si>
    <t>АО БАНК "МОСКВА-СИТИ"</t>
  </si>
  <si>
    <t>АО "Мидзухо Банк (Москва)"</t>
  </si>
  <si>
    <t>ИНГ БАНК (ЕВРАЗИЯ) АО</t>
  </si>
  <si>
    <t>ООО "банк Раунд"</t>
  </si>
  <si>
    <t>ООО КБ "СИНКО-БАНК"</t>
  </si>
  <si>
    <t>КБ "ЭНЕРГОТРАНСБАНК" (АО)</t>
  </si>
  <si>
    <t>КБ "Москоммерцбанк" (АО)</t>
  </si>
  <si>
    <t>Банк "РЕСО Кредит" (АО)</t>
  </si>
  <si>
    <t>АО БАНК "Ермак"</t>
  </si>
  <si>
    <t>АО "БКС Банк"</t>
  </si>
  <si>
    <t>"СОЦИУМ-БАНК" (ООО)</t>
  </si>
  <si>
    <t>ПАО "Банк "Торжок"</t>
  </si>
  <si>
    <t>БАНК "КУРГАН" ПАО</t>
  </si>
  <si>
    <t>БАНК "НЕЙВА" ООО</t>
  </si>
  <si>
    <t>ООО КБ "Альба Альянс"</t>
  </si>
  <si>
    <t>АО "ПроБанк"</t>
  </si>
  <si>
    <t>Азия-Инвест Банк (АО)</t>
  </si>
  <si>
    <t>МКБ "Дон-Тексбанк" ООО</t>
  </si>
  <si>
    <t>АО "Банк Кредит Свисс (Москва)"</t>
  </si>
  <si>
    <t>АО КБ "КОСМОС"</t>
  </si>
  <si>
    <t>АО "УРАЛПРОМБАНК"</t>
  </si>
  <si>
    <t>ООО "НОВОКИБ"</t>
  </si>
  <si>
    <t>ООО "Чайна Констракшн Банк"</t>
  </si>
  <si>
    <t>ПАО УКБ "Новобанк"</t>
  </si>
  <si>
    <t>ПАО КБ "Сельмашбанк"</t>
  </si>
  <si>
    <t>(АО "Банк "Агророс")</t>
  </si>
  <si>
    <t>АКБ "ТЕНДЕР-БАНК" (АО)</t>
  </si>
  <si>
    <t>АО "Собинбанк"</t>
  </si>
  <si>
    <t>ООО "ФФИН Банк"</t>
  </si>
  <si>
    <t>ООО Банк "Саратов"</t>
  </si>
  <si>
    <t>АКБ "БЭНК ОФ ЧАЙНА" (АО)</t>
  </si>
  <si>
    <t>АО "СЭБ Банк"</t>
  </si>
  <si>
    <t>"БНП ПАРИБА БАНК" АО</t>
  </si>
  <si>
    <t>АО "КАБ "Викинг"</t>
  </si>
  <si>
    <t>Инвестиционный Банк "ВЕСТА" (ООО)</t>
  </si>
  <si>
    <t>КБ "НМБ" ООО</t>
  </si>
  <si>
    <t>"Северный Народный Банк" (ПАО)</t>
  </si>
  <si>
    <t>КБ "МКБ" (ПАО)</t>
  </si>
  <si>
    <t>ООО МИБ "ДАЛЕНА"</t>
  </si>
  <si>
    <t>ООО банк "Элита"</t>
  </si>
  <si>
    <t>АО "КОММЕРЦБАНК (ЕВРАЗИЯ)"</t>
  </si>
  <si>
    <t>ООО "СПЕЦСТРОЙБАНК"</t>
  </si>
  <si>
    <t>АО "ТАТСОЦБАНК"</t>
  </si>
  <si>
    <t>АО БАНК НБС</t>
  </si>
  <si>
    <t>ООО "АвтоКредитБанк"</t>
  </si>
  <si>
    <t>АО "Углеметбанк"</t>
  </si>
  <si>
    <t>АО "МТИ Банк"</t>
  </si>
  <si>
    <t>АО "СМБСР Банк"</t>
  </si>
  <si>
    <t>КБ "Долинск" (АО)</t>
  </si>
  <si>
    <t>АО КБ "Соколовский"</t>
  </si>
  <si>
    <t>МКИБ "РОССИТА-БАНК" ООО</t>
  </si>
  <si>
    <t>АО "НК Банк"</t>
  </si>
  <si>
    <t>"Натиксис Банк АО"</t>
  </si>
  <si>
    <t>АО "ГринКомБанк"</t>
  </si>
  <si>
    <t>АО "Кузнецкбизнесбанк"</t>
  </si>
  <si>
    <t>ООО "Первый Клиентский Банк"</t>
  </si>
  <si>
    <t>АО БАНК "НБТ"</t>
  </si>
  <si>
    <t>ООО КБ "АРЕСБАНК"</t>
  </si>
  <si>
    <t>АКБ "Держава" ПАО</t>
  </si>
  <si>
    <t>Банк "Нальчик" ООО</t>
  </si>
  <si>
    <t>ООО "Банк Стандарт-Кредит"</t>
  </si>
  <si>
    <t>АО "РУНА-БАНК"</t>
  </si>
  <si>
    <t>АО "Первый Инвестиционный Банк"</t>
  </si>
  <si>
    <t>ООО Банк "Аверс"</t>
  </si>
  <si>
    <t>АО Банк ЗЕНИТ Сочи</t>
  </si>
  <si>
    <t>Креди Агриколь КИБ АО</t>
  </si>
  <si>
    <t>АО АИКБ "Енисейский объединенный банк"</t>
  </si>
  <si>
    <t>КБ "Максима" (ООО)</t>
  </si>
  <si>
    <t>ПАО "МОСКОВСКИЙ КРЕДИТНЫЙ БАНК"</t>
  </si>
  <si>
    <t>КБ "Спутник" (ПАО)</t>
  </si>
  <si>
    <t>АО КБ "Приобье"</t>
  </si>
  <si>
    <t>ПАО "Донкомбанк"</t>
  </si>
  <si>
    <t>ПАО "Таганрогбанк"</t>
  </si>
  <si>
    <t>ООО КБЦА</t>
  </si>
  <si>
    <t>Банк Пермь (АО)</t>
  </si>
  <si>
    <t>ПАО АКБ "АВАНГАРД"</t>
  </si>
  <si>
    <t>ПАО "БАНК СГБ"</t>
  </si>
  <si>
    <t>АО "ОРБАНК"</t>
  </si>
  <si>
    <t>АКБ "АКТИВ БАНК" (ПАО)</t>
  </si>
  <si>
    <t>АО "Заубер Банк"</t>
  </si>
  <si>
    <t>Банк "Снежинский" АО</t>
  </si>
  <si>
    <t>ООО "Костромаселькомбанк"</t>
  </si>
  <si>
    <t>АО "Нордеа Банк"</t>
  </si>
  <si>
    <t>ООО КБ "Славянский кредит"</t>
  </si>
  <si>
    <t>ПАО "ЧЕЛЯБИНВЕСТБАНК"</t>
  </si>
  <si>
    <t>АО "Банк Финсервис"</t>
  </si>
  <si>
    <t>Банк Глобус (АО)</t>
  </si>
  <si>
    <t>АО КБ "Ситибанк"</t>
  </si>
  <si>
    <t>АО КБ "АГРОПРОМКРЕДИТ"</t>
  </si>
  <si>
    <t>АКБ "Ланта-Банк" (АО)</t>
  </si>
  <si>
    <t>ООО КБ "Жилкредит"</t>
  </si>
  <si>
    <t>"СДМ-Банк" (ПАО)</t>
  </si>
  <si>
    <t>АО "Ури Банк"</t>
  </si>
  <si>
    <t>ООО "КЭБ ЭйчЭнБи Банк"</t>
  </si>
  <si>
    <t>АО "Кредпромбанк"</t>
  </si>
  <si>
    <t>ПАО "Витабанк"</t>
  </si>
  <si>
    <t>АО "БАЛАКОВО-БАНК"</t>
  </si>
  <si>
    <t>АО "Севастопольский Морской банк"</t>
  </si>
  <si>
    <t>АО "Классик Эконом Банк"</t>
  </si>
  <si>
    <t>БАНК "МНХБ" ПАО</t>
  </si>
  <si>
    <t>ПАО КБ "САММИТ БАНК"</t>
  </si>
  <si>
    <t>АО КБ "Модульбанк"</t>
  </si>
  <si>
    <t>ООО КБ "НЕВАСТРОЙИНВЕСТ"</t>
  </si>
  <si>
    <t>АО АКБ "Алеф-Банк"</t>
  </si>
  <si>
    <t>АО КБ "ИС Банк"</t>
  </si>
  <si>
    <t>ООО "ЖИВАГО БАНК"</t>
  </si>
  <si>
    <t>АКБ "Форштадт" (АО)</t>
  </si>
  <si>
    <t>"ЗИРААТ БАНК (МОСКВА)" (АО)</t>
  </si>
  <si>
    <t>ПАО "АК БАРС" БАНК</t>
  </si>
  <si>
    <t>ПАО Банк "ФК Открытие"</t>
  </si>
  <si>
    <t>Банк "Йошкар-Ола" (ПАО)</t>
  </si>
  <si>
    <t>АО "ВЛАДБИЗНЕСБАНК"</t>
  </si>
  <si>
    <t>АКБ "ПРОМИНВЕСТБАНК" (ПАО)</t>
  </si>
  <si>
    <t>"Братский АНКБ" АО</t>
  </si>
  <si>
    <t>АО КИБ "ЕВРОАЛЬЯНС"</t>
  </si>
  <si>
    <t>АйСиБиСи Банк (АО)</t>
  </si>
  <si>
    <t>АО "КОШЕЛЕВ-БАНК"</t>
  </si>
  <si>
    <t>ПАО "САРОВБИЗНЕСБАНК"</t>
  </si>
  <si>
    <t>АО "БАНК ОРЕНБУРГ"</t>
  </si>
  <si>
    <t>АО КБ "РУСНАРБАНК"</t>
  </si>
  <si>
    <t>ПАО "РосДорБанк"</t>
  </si>
  <si>
    <t>ООО "ПроКоммерцБанк"</t>
  </si>
  <si>
    <t>АО "Роял Кредит Банк"</t>
  </si>
  <si>
    <t>ПАО Комбанк "Химик"</t>
  </si>
  <si>
    <t>КБ "Байкалкредобанк" (ПАО)</t>
  </si>
  <si>
    <t>АО ЮниКредит Банк</t>
  </si>
  <si>
    <t>ПАО "Норвик Банк"</t>
  </si>
  <si>
    <t>"БСТ-БАНК" АО</t>
  </si>
  <si>
    <t>ПАО "АКИБАНК"</t>
  </si>
  <si>
    <t>"Муниципальный Камчатпрофитбанк" (АО)</t>
  </si>
  <si>
    <t>Банк "КУБ" (АО)</t>
  </si>
  <si>
    <t>АО АКИБ "Почтобанк"</t>
  </si>
  <si>
    <t>ООО КБ "Алтайкапиталбанк"</t>
  </si>
  <si>
    <t>ПАО "Спиритбанк"</t>
  </si>
  <si>
    <t>АО "Первый Дортрансбанк"</t>
  </si>
  <si>
    <t>ООО КБ "КОЛЬЦО УРАЛА"</t>
  </si>
  <si>
    <t>ПАО "НБД-Банк"</t>
  </si>
  <si>
    <t>АКБ "Энергобанк" (ПАО)</t>
  </si>
  <si>
    <t>ПАО Ставропольпромстройбанк</t>
  </si>
  <si>
    <t>ООО КБ "ГТ банк"</t>
  </si>
  <si>
    <t>Банк "Кузнецкий мост" АО</t>
  </si>
  <si>
    <t>АО "Банк Акцепт"</t>
  </si>
  <si>
    <t>АО "Тексбанк"</t>
  </si>
  <si>
    <t>БАНК "МСКБ" (АО)</t>
  </si>
  <si>
    <t>АО "СМП Банк"</t>
  </si>
  <si>
    <t>ООО КБ "Евроазиатский Инвестиционный Банк"</t>
  </si>
  <si>
    <t>АКБ "АПАБАНК" (АО)</t>
  </si>
  <si>
    <t>Банк ИПБ (АО)</t>
  </si>
  <si>
    <t>ООО "Промсельхозбанк"</t>
  </si>
  <si>
    <t>ООО "Инбанк"</t>
  </si>
  <si>
    <t>"Нацинвестпромбанк" (АО)</t>
  </si>
  <si>
    <t>АО КБ "Ассоциация"</t>
  </si>
  <si>
    <t>Прио-Внешторгбанк (ПАО)</t>
  </si>
  <si>
    <t>АО УКБ "Белгородсоцбанк"</t>
  </si>
  <si>
    <t>АКБ "Ижкомбанк" (ПАО)</t>
  </si>
  <si>
    <t>АО "ТЭМБР-БАНК"</t>
  </si>
  <si>
    <t>ПАО "МТС-Банк"</t>
  </si>
  <si>
    <t>ПАО КБ "ПФС-БАНК"</t>
  </si>
  <si>
    <t>ПАО "Липецккомбанк"</t>
  </si>
  <si>
    <t>ООО "Примтеркомбанк"</t>
  </si>
  <si>
    <t>АО "Кросна-Банк"</t>
  </si>
  <si>
    <t>ООО "Крона-Банк"</t>
  </si>
  <si>
    <t>АО Банк "ТКПБ"</t>
  </si>
  <si>
    <t>ООО КБ "Калуга"</t>
  </si>
  <si>
    <t>АО "ПЕРВОУРАЛЬСКБАНК"</t>
  </si>
  <si>
    <t>ПАО "Курскпромбанк"</t>
  </si>
  <si>
    <t>АО "Кемсоцинбанк"</t>
  </si>
  <si>
    <t>Банк "Левобережный" (ПАО)</t>
  </si>
  <si>
    <t>АО "ФОНДСЕРВИСБАНК"</t>
  </si>
  <si>
    <t>ООО КБЭР "Банк Казани"</t>
  </si>
  <si>
    <t>АО "МАЙКОПБАНК"</t>
  </si>
  <si>
    <t>Банк "Прайм Финанс" (АО)</t>
  </si>
  <si>
    <t>АО "Нефтепромбанк"</t>
  </si>
  <si>
    <t>ОИКБ "Русь" (ООО)</t>
  </si>
  <si>
    <t>АО "Денизбанк Москва"</t>
  </si>
  <si>
    <t>АО "ГЕНБАНК"</t>
  </si>
  <si>
    <t>АО Банк "Объединенный капитал"</t>
  </si>
  <si>
    <t>АО КБ "ФорБанк"</t>
  </si>
  <si>
    <t>АО "Банк Интеза"</t>
  </si>
  <si>
    <t>КБ "СТРОЙЛЕСБАНК" (ООО)</t>
  </si>
  <si>
    <t>ООО КБ "Кетовский"</t>
  </si>
  <si>
    <t>ПАО АКБ "Связь-Банк"</t>
  </si>
  <si>
    <t>ПАО КБ "МПСБ"</t>
  </si>
  <si>
    <t>ПАО Банк "АЛЕКСАНДРОВСКИЙ"</t>
  </si>
  <si>
    <t>ООО "Земский банк"</t>
  </si>
  <si>
    <t>АО "Банк "Вологжанин"</t>
  </si>
  <si>
    <t>АО ЕАТПБанк</t>
  </si>
  <si>
    <t>ПАО АКБ "Металлинвестбанк"</t>
  </si>
  <si>
    <t>ПАО Банк "Кузнецкий"</t>
  </si>
  <si>
    <t>ТКБ БАНК ПАО</t>
  </si>
  <si>
    <t>ПАО "Энергомашбанк"</t>
  </si>
  <si>
    <t>АО "Солид Банк"</t>
  </si>
  <si>
    <t>ПАО "МЕТКОМБАНК"</t>
  </si>
  <si>
    <t>ПАО "ЧЕЛИНДБАНК"</t>
  </si>
  <si>
    <t>ПАО "РГС Банк"</t>
  </si>
  <si>
    <t>ПАО СКБ Приморья "Примсоцбанк"</t>
  </si>
  <si>
    <t>ООО "Хакасский муниципальный банк"</t>
  </si>
  <si>
    <t>КБ "ЛОКО-Банк" (АО)</t>
  </si>
  <si>
    <t>АО "ИТ Банк"</t>
  </si>
  <si>
    <t>АО "АЛЬФА-БАНК"</t>
  </si>
  <si>
    <t>АО Банк "Венец"</t>
  </si>
  <si>
    <t>МОРСКОЙ БАНК (АО)</t>
  </si>
  <si>
    <t>АО АКБ "МЕЖДУНАРОДНЫЙ ФИНАНСОВЫЙ КЛУБ"</t>
  </si>
  <si>
    <t>АО КБ "Солидарность"</t>
  </si>
  <si>
    <t>АБ "Девон-Кредит" (ПАО)</t>
  </si>
  <si>
    <t>"СИБСОЦБАНК" ООО</t>
  </si>
  <si>
    <t>АО "БМ-Банк"</t>
  </si>
  <si>
    <t>АО АКБ "НОВИКОМБАНК"</t>
  </si>
  <si>
    <t>АКБ "ФОРА-БАНК" (АО)</t>
  </si>
  <si>
    <t>Банк "Возрождение" (ПАО)</t>
  </si>
  <si>
    <t>АКБ "СЛАВИЯ" (АО)</t>
  </si>
  <si>
    <t>ОАО "ЮГ-Инвестбанк"</t>
  </si>
  <si>
    <t>АО "Газнефтьбанк"</t>
  </si>
  <si>
    <t>АО комбанк "Арзамас"</t>
  </si>
  <si>
    <t>Банк "ВБРР" (АО)</t>
  </si>
  <si>
    <t>ИКБР "ЯРИНТЕРБАНК" (ООО)</t>
  </si>
  <si>
    <t>"Азиатско-Тихоокеанский Банк" (ПАО)</t>
  </si>
  <si>
    <t>ПАО "Банк "Екатеринбург"</t>
  </si>
  <si>
    <t>АО КБ "Хлынов"</t>
  </si>
  <si>
    <t>Банк "Прохладный" ООО</t>
  </si>
  <si>
    <t>АО "Банк ДОМ.РФ"</t>
  </si>
  <si>
    <t>АО "Райффайзенбанк"</t>
  </si>
  <si>
    <t>АО РОСЭКСИМБАНК</t>
  </si>
  <si>
    <t>АО "Кредит Европа Банк"</t>
  </si>
  <si>
    <t>ООО "РАМ Банк"</t>
  </si>
  <si>
    <t>Банк НФК (АО)</t>
  </si>
  <si>
    <t>АО "АБ "РОССИЯ"</t>
  </si>
  <si>
    <t>АО "Кранбанк"</t>
  </si>
  <si>
    <t>АО "Автоградбанк"</t>
  </si>
  <si>
    <t>АККСБ "КС БАНК" (ПАО)</t>
  </si>
  <si>
    <t>АО "Тинькофф Банк"</t>
  </si>
  <si>
    <t>ООО "Камкомбанк"</t>
  </si>
  <si>
    <t>ПАО "БыстроБанк"</t>
  </si>
  <si>
    <t>АКБ "ЧУВАШКРЕДИТПРОМБАНК" ПАО</t>
  </si>
  <si>
    <t>ПАО "НИКО-БАНК"</t>
  </si>
  <si>
    <t>ПАО АРКБ "Росбизнесбанк"</t>
  </si>
  <si>
    <t>АО "БАНК РЕАЛИСТ"</t>
  </si>
  <si>
    <t>ПАО "Банк "Санкт-Петербург"</t>
  </si>
  <si>
    <t>КБ "Кубань Кредит" ООО</t>
  </si>
  <si>
    <t>АО "Эксперт Банк"</t>
  </si>
  <si>
    <t>ООО КБ "Финанс Бизнес Банк"</t>
  </si>
  <si>
    <t>Банк СОЮЗ (АО)</t>
  </si>
  <si>
    <t>ПАО АКБ "Урал ФД"</t>
  </si>
  <si>
    <t>АО Банк "Национальный стандарт"</t>
  </si>
  <si>
    <t>ПАО АКБ "Приморье"</t>
  </si>
  <si>
    <t>"Банк Заречье" (АО)</t>
  </si>
  <si>
    <t>ПАО РОСБАНК</t>
  </si>
  <si>
    <t>ООО "ХКФ Банк"</t>
  </si>
  <si>
    <t>АО "Россельхозбанк"</t>
  </si>
  <si>
    <t>ПАО КБ "Восточный"</t>
  </si>
  <si>
    <t>ПАО "Томскпромстройбанк"</t>
  </si>
  <si>
    <t>АО "ОТП Банк"</t>
  </si>
  <si>
    <t>АО "ИШБАНК"</t>
  </si>
  <si>
    <t>"БМВ Банк" ООО</t>
  </si>
  <si>
    <t>ПАО Сбербанк</t>
  </si>
  <si>
    <t>ООО КБ "Нэклис-Банк"</t>
  </si>
  <si>
    <t>АО "РН Банк"</t>
  </si>
  <si>
    <t>ПАО "Совкомбанк"</t>
  </si>
  <si>
    <t>ПАО "Запсибкомбанк"</t>
  </si>
  <si>
    <t>ООО КБ "Столичный Кредит"</t>
  </si>
  <si>
    <t>ООО "Фольксваген Банк РУС"</t>
  </si>
  <si>
    <t>ПАО "Дальневосточный банк"</t>
  </si>
  <si>
    <t>ООО "Экспобанк"</t>
  </si>
  <si>
    <t>АО "НС Банк"</t>
  </si>
  <si>
    <t>РНКБ Банк (ПАО)</t>
  </si>
  <si>
    <t>АКБ "Алмазэргиэнбанк" АО</t>
  </si>
  <si>
    <t>ООО "Икано Банк"</t>
  </si>
  <si>
    <t>ООО КБ "Мегаполис"</t>
  </si>
  <si>
    <t>ООО Банк Оранжевый</t>
  </si>
  <si>
    <t>ПАО "БАНК УРАЛСИБ"</t>
  </si>
  <si>
    <t>АО "МСП Банк"</t>
  </si>
  <si>
    <t>КБ "Ренессанс Кредит" (ООО)</t>
  </si>
  <si>
    <t>ПАО КБ "УБРиР"</t>
  </si>
  <si>
    <t>АО "Тойота Банк"</t>
  </si>
  <si>
    <t>ПАО "СКБ-банк"</t>
  </si>
  <si>
    <t>КБ "Гарант-Инвест" (АО)</t>
  </si>
  <si>
    <t>АКБ "Кузбассхимбанк" (ПАО)</t>
  </si>
  <si>
    <t>АО АКБ "ЦентроКредит"</t>
  </si>
  <si>
    <t>Банк ГПБ (АО)</t>
  </si>
  <si>
    <t>ББР Банк (АО)</t>
  </si>
  <si>
    <t>ООО "Осколбанк"</t>
  </si>
  <si>
    <t>"Мерседес-Бенц Банк Рус" ООО</t>
  </si>
  <si>
    <t>ООО КБ "РостФинанс"</t>
  </si>
  <si>
    <t>АО КБ "Пойдём!"</t>
  </si>
  <si>
    <t>АО БАНК "СНГБ"</t>
  </si>
  <si>
    <t>АКБ "Трансстройбанк" (АО)</t>
  </si>
  <si>
    <t>ООО "Банк "Майский"</t>
  </si>
  <si>
    <t>АО "НВКбанк"</t>
  </si>
  <si>
    <t>АО "БайкалИнвестБанк"</t>
  </si>
  <si>
    <t>Банк ВТБ (ПАО)</t>
  </si>
  <si>
    <t>ООО "Банк БКФ"</t>
  </si>
  <si>
    <t>АО АКБ "ЭКСПРЕСС-ВОЛГА"</t>
  </si>
  <si>
    <t>ООО "ОНЕЙ БАНК"</t>
  </si>
  <si>
    <t>ПАО БАНК "СИАБ"</t>
  </si>
  <si>
    <t>АО "Банк ЖилФинанс"</t>
  </si>
  <si>
    <t>АО КБ "ИНТЕРПРОМБАНК"</t>
  </si>
  <si>
    <t>АКБ "Абсолют Банк" (ПАО)</t>
  </si>
  <si>
    <t>ПАО Банк ЗЕНИТ</t>
  </si>
  <si>
    <t>ПАО "Почта Банк"</t>
  </si>
  <si>
    <t>АКБ "Проинвестбанк" (ПАО)</t>
  </si>
  <si>
    <t>ПАО КБ "Центр-инвест"</t>
  </si>
  <si>
    <t>ПАО "МИнБанк"</t>
  </si>
  <si>
    <t>АО "Банк Русский Стандарт"</t>
  </si>
  <si>
    <t>АКБ "Инвестторгбанк" (ПАО)</t>
  </si>
  <si>
    <t>ПАО "Крайинвестбанк"</t>
  </si>
  <si>
    <t>АО "Газэнергобанк"</t>
  </si>
  <si>
    <t>ПАО "Плюс Банк"</t>
  </si>
  <si>
    <t>АО МС Банк Рус</t>
  </si>
  <si>
    <t>"Сетелем Банк" ООО</t>
  </si>
  <si>
    <t>ПАО "БАЛТИНВЕСТБАНК"</t>
  </si>
  <si>
    <t>ПАО МОСОБЛБАНК</t>
  </si>
  <si>
    <t>АКБ "ПЕРЕСВЕТ" (ПАО)</t>
  </si>
  <si>
    <t>АО "КБ ДельтаКредит"</t>
  </si>
  <si>
    <t>АО "ВОКБАНК"</t>
  </si>
  <si>
    <t>Банк "Таврический" (ПАО)</t>
  </si>
  <si>
    <t>АО "ВУЗ-банк"</t>
  </si>
  <si>
    <t>Банк ПТБ (ООО)</t>
  </si>
  <si>
    <t>ООО "Русфинанс Банк"</t>
  </si>
  <si>
    <t>ООО КБ "Взаимодействие"</t>
  </si>
  <si>
    <t>ПАО "Балтийский Банк"</t>
  </si>
  <si>
    <t>Банк "ТРАСТ" (ПАО)</t>
  </si>
  <si>
    <t>01.05.2019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</si>
</sst>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horizontal="right" wrapText="1"/>
    </xf>
    <xf numFmtId="166" fontId="2" fillId="2" borderId="0" xfId="2" applyNumberFormat="1" applyFont="1" applyFill="1" applyAlignment="1">
      <alignment horizontal="right" wrapText="1"/>
    </xf>
    <xf numFmtId="166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424"/>
  <sheetViews>
    <sheetView tabSelected="1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5" width="43.5703125" style="11" customWidth="1"/>
    <col min="6" max="8" width="29.42578125" style="9" customWidth="1"/>
    <col min="9" max="16384" width="9.140625" style="1"/>
  </cols>
  <sheetData>
    <row r="1" spans="1:8" ht="15.75" x14ac:dyDescent="0.25">
      <c r="A1" s="13" t="s">
        <v>3</v>
      </c>
      <c r="B1" s="14"/>
      <c r="C1" s="14"/>
      <c r="D1" s="14"/>
      <c r="E1" s="14"/>
      <c r="F1" s="14"/>
      <c r="G1" s="14"/>
    </row>
    <row r="2" spans="1:8" ht="16.5" thickBot="1" x14ac:dyDescent="0.3">
      <c r="A2" s="5" t="s">
        <v>1</v>
      </c>
      <c r="B2" s="5" t="s">
        <v>433</v>
      </c>
      <c r="C2" s="6"/>
      <c r="D2" s="10"/>
      <c r="E2" s="10"/>
      <c r="F2" s="7"/>
      <c r="G2" s="7"/>
      <c r="H2" s="7"/>
    </row>
    <row r="3" spans="1:8" ht="39.75" thickTop="1" thickBot="1" x14ac:dyDescent="0.25">
      <c r="A3" s="3" t="s">
        <v>6</v>
      </c>
      <c r="B3" s="4" t="s">
        <v>2</v>
      </c>
      <c r="C3" s="3" t="s">
        <v>0</v>
      </c>
      <c r="D3" s="12" t="s">
        <v>4</v>
      </c>
      <c r="E3" s="12" t="s">
        <v>5</v>
      </c>
      <c r="F3" s="8" t="s">
        <v>7</v>
      </c>
      <c r="G3" s="8" t="s">
        <v>8</v>
      </c>
      <c r="H3" s="8" t="s">
        <v>9</v>
      </c>
    </row>
    <row r="4" spans="1:8" ht="13.5" thickTop="1" x14ac:dyDescent="0.2">
      <c r="A4" s="2">
        <v>1</v>
      </c>
      <c r="B4" s="1" t="s">
        <v>10</v>
      </c>
      <c r="C4" s="2">
        <v>2085</v>
      </c>
      <c r="D4" s="11" t="s">
        <v>11</v>
      </c>
      <c r="E4" s="11" t="s">
        <v>11</v>
      </c>
      <c r="F4" s="9">
        <v>17.492000000000001</v>
      </c>
      <c r="G4" s="9">
        <v>0.82699999999999996</v>
      </c>
      <c r="H4" s="9">
        <v>0.27900000000000003</v>
      </c>
    </row>
    <row r="5" spans="1:8" x14ac:dyDescent="0.2">
      <c r="A5" s="2">
        <v>2</v>
      </c>
      <c r="B5" s="1" t="s">
        <v>12</v>
      </c>
      <c r="C5" s="2">
        <v>3499</v>
      </c>
      <c r="D5" s="11" t="s">
        <v>11</v>
      </c>
      <c r="E5" s="11" t="s">
        <v>11</v>
      </c>
      <c r="F5" s="9">
        <v>4251.527</v>
      </c>
      <c r="G5" s="9">
        <v>3503.3090000000002</v>
      </c>
      <c r="H5" s="9">
        <v>186.042</v>
      </c>
    </row>
    <row r="6" spans="1:8" x14ac:dyDescent="0.2">
      <c r="A6" s="2">
        <v>3</v>
      </c>
      <c r="B6" s="1" t="s">
        <v>13</v>
      </c>
      <c r="C6" s="2">
        <v>2629</v>
      </c>
      <c r="D6" s="11" t="s">
        <v>11</v>
      </c>
      <c r="E6" s="11" t="s">
        <v>11</v>
      </c>
      <c r="F6" s="9">
        <v>29198.21</v>
      </c>
      <c r="G6" s="9">
        <v>29040.383999999998</v>
      </c>
      <c r="H6" s="9">
        <v>2046.787</v>
      </c>
    </row>
    <row r="7" spans="1:8" x14ac:dyDescent="0.2">
      <c r="A7" s="2">
        <v>4</v>
      </c>
      <c r="B7" s="1" t="s">
        <v>14</v>
      </c>
      <c r="C7" s="2">
        <v>3507</v>
      </c>
      <c r="D7" s="11" t="s">
        <v>11</v>
      </c>
      <c r="E7" s="11" t="s">
        <v>11</v>
      </c>
      <c r="F7" s="9">
        <v>66.899000000000001</v>
      </c>
      <c r="G7" s="9">
        <v>64.37</v>
      </c>
      <c r="H7" s="9">
        <v>6.3550000000000004</v>
      </c>
    </row>
    <row r="8" spans="1:8" x14ac:dyDescent="0.2">
      <c r="A8" s="2">
        <v>5</v>
      </c>
      <c r="B8" s="1" t="s">
        <v>15</v>
      </c>
      <c r="C8" s="2">
        <v>575</v>
      </c>
      <c r="D8" s="11" t="s">
        <v>11</v>
      </c>
      <c r="E8" s="11" t="s">
        <v>11</v>
      </c>
      <c r="F8" s="9">
        <v>1739.8</v>
      </c>
      <c r="G8" s="9">
        <v>259.048</v>
      </c>
      <c r="H8" s="9">
        <v>190.602</v>
      </c>
    </row>
    <row r="9" spans="1:8" x14ac:dyDescent="0.2">
      <c r="A9" s="2">
        <v>6</v>
      </c>
      <c r="B9" s="1" t="s">
        <v>16</v>
      </c>
      <c r="C9" s="2">
        <v>3505</v>
      </c>
      <c r="D9" s="11" t="s">
        <v>11</v>
      </c>
      <c r="E9" s="11" t="s">
        <v>17</v>
      </c>
      <c r="F9" s="9">
        <v>241.09100000000001</v>
      </c>
      <c r="G9" s="9">
        <v>0</v>
      </c>
      <c r="H9" s="9">
        <v>29.541</v>
      </c>
    </row>
    <row r="10" spans="1:8" x14ac:dyDescent="0.2">
      <c r="A10" s="2">
        <v>7</v>
      </c>
      <c r="B10" s="1" t="s">
        <v>18</v>
      </c>
      <c r="C10" s="2">
        <v>3184</v>
      </c>
      <c r="D10" s="11" t="s">
        <v>11</v>
      </c>
      <c r="E10" s="11" t="s">
        <v>11</v>
      </c>
      <c r="F10" s="9">
        <v>103.911</v>
      </c>
      <c r="G10" s="9">
        <v>102.89</v>
      </c>
      <c r="H10" s="9">
        <v>17.166</v>
      </c>
    </row>
    <row r="11" spans="1:8" x14ac:dyDescent="0.2">
      <c r="A11" s="2">
        <v>8</v>
      </c>
      <c r="B11" s="1" t="s">
        <v>19</v>
      </c>
      <c r="C11" s="2">
        <v>3456</v>
      </c>
      <c r="D11" s="11" t="s">
        <v>11</v>
      </c>
      <c r="E11" s="11" t="s">
        <v>11</v>
      </c>
      <c r="F11" s="9">
        <v>8016.0069999999996</v>
      </c>
      <c r="G11" s="9">
        <v>6999.3710000000001</v>
      </c>
      <c r="H11" s="9">
        <v>1881.9939999999999</v>
      </c>
    </row>
    <row r="12" spans="1:8" x14ac:dyDescent="0.2">
      <c r="A12" s="2">
        <v>9</v>
      </c>
      <c r="B12" s="1" t="s">
        <v>20</v>
      </c>
      <c r="C12" s="2">
        <v>3527</v>
      </c>
      <c r="D12" s="11" t="s">
        <v>11</v>
      </c>
      <c r="E12" s="11">
        <v>0.46276774342400206</v>
      </c>
      <c r="F12" s="9">
        <v>4306.7669999999998</v>
      </c>
      <c r="G12" s="9">
        <v>493.41500000000002</v>
      </c>
      <c r="H12" s="9">
        <v>1066.2260000000001</v>
      </c>
    </row>
    <row r="13" spans="1:8" x14ac:dyDescent="0.2">
      <c r="A13" s="2">
        <v>10</v>
      </c>
      <c r="B13" s="1" t="s">
        <v>21</v>
      </c>
      <c r="C13" s="2">
        <v>3027</v>
      </c>
      <c r="D13" s="11" t="s">
        <v>11</v>
      </c>
      <c r="E13" s="11" t="s">
        <v>11</v>
      </c>
      <c r="F13" s="9">
        <v>892.37800000000004</v>
      </c>
      <c r="G13" s="9">
        <v>544.82100000000003</v>
      </c>
      <c r="H13" s="9">
        <v>222.19200000000001</v>
      </c>
    </row>
    <row r="14" spans="1:8" x14ac:dyDescent="0.2">
      <c r="A14" s="2">
        <v>11</v>
      </c>
      <c r="B14" s="1" t="s">
        <v>22</v>
      </c>
      <c r="C14" s="2">
        <v>685</v>
      </c>
      <c r="D14" s="11" t="s">
        <v>11</v>
      </c>
      <c r="E14" s="11">
        <v>8.1715362865221491E-2</v>
      </c>
      <c r="F14" s="9">
        <v>510.911</v>
      </c>
      <c r="G14" s="9">
        <v>10.404</v>
      </c>
      <c r="H14" s="9">
        <v>127.32</v>
      </c>
    </row>
    <row r="15" spans="1:8" x14ac:dyDescent="0.2">
      <c r="A15" s="2">
        <v>12</v>
      </c>
      <c r="B15" s="1" t="s">
        <v>23</v>
      </c>
      <c r="C15" s="2">
        <v>1319</v>
      </c>
      <c r="D15" s="11" t="s">
        <v>11</v>
      </c>
      <c r="E15" s="11" t="s">
        <v>11</v>
      </c>
      <c r="F15" s="9">
        <v>6051.5959999999995</v>
      </c>
      <c r="G15" s="9">
        <v>4402.7809999999999</v>
      </c>
      <c r="H15" s="9">
        <v>1589.11</v>
      </c>
    </row>
    <row r="16" spans="1:8" x14ac:dyDescent="0.2">
      <c r="A16" s="2">
        <v>13</v>
      </c>
      <c r="B16" s="1" t="s">
        <v>24</v>
      </c>
      <c r="C16" s="2">
        <v>2152</v>
      </c>
      <c r="D16" s="11" t="s">
        <v>11</v>
      </c>
      <c r="E16" s="11">
        <v>0.22395209580838324</v>
      </c>
      <c r="F16" s="9">
        <v>545.22400000000005</v>
      </c>
      <c r="G16" s="9">
        <v>35.155999999999999</v>
      </c>
      <c r="H16" s="9">
        <v>156.97999999999999</v>
      </c>
    </row>
    <row r="17" spans="1:8" x14ac:dyDescent="0.2">
      <c r="A17" s="2">
        <v>14</v>
      </c>
      <c r="B17" s="1" t="s">
        <v>25</v>
      </c>
      <c r="C17" s="2">
        <v>2249</v>
      </c>
      <c r="D17" s="11" t="s">
        <v>11</v>
      </c>
      <c r="E17" s="11" t="s">
        <v>11</v>
      </c>
      <c r="F17" s="9">
        <v>992.68399999999997</v>
      </c>
      <c r="G17" s="9">
        <v>698.41499999999996</v>
      </c>
      <c r="H17" s="9">
        <v>300.79300000000001</v>
      </c>
    </row>
    <row r="18" spans="1:8" x14ac:dyDescent="0.2">
      <c r="A18" s="2">
        <v>15</v>
      </c>
      <c r="B18" s="1" t="s">
        <v>26</v>
      </c>
      <c r="C18" s="2">
        <v>2776</v>
      </c>
      <c r="D18" s="11" t="s">
        <v>11</v>
      </c>
      <c r="E18" s="11" t="s">
        <v>11</v>
      </c>
      <c r="F18" s="9">
        <v>7107.5169999999998</v>
      </c>
      <c r="G18" s="9">
        <v>5265.8509999999997</v>
      </c>
      <c r="H18" s="9">
        <v>2239.0639999999999</v>
      </c>
    </row>
    <row r="19" spans="1:8" x14ac:dyDescent="0.2">
      <c r="A19" s="2">
        <v>16</v>
      </c>
      <c r="B19" s="1" t="s">
        <v>27</v>
      </c>
      <c r="C19" s="2">
        <v>2796</v>
      </c>
      <c r="D19" s="11" t="s">
        <v>11</v>
      </c>
      <c r="E19" s="11" t="s">
        <v>17</v>
      </c>
      <c r="F19" s="9">
        <v>568.15300000000002</v>
      </c>
      <c r="G19" s="9">
        <v>0</v>
      </c>
      <c r="H19" s="9">
        <v>180.71199999999999</v>
      </c>
    </row>
    <row r="20" spans="1:8" x14ac:dyDescent="0.2">
      <c r="A20" s="2">
        <v>17</v>
      </c>
      <c r="B20" s="1" t="s">
        <v>28</v>
      </c>
      <c r="C20" s="2">
        <v>3529</v>
      </c>
      <c r="D20" s="11" t="s">
        <v>11</v>
      </c>
      <c r="E20" s="11">
        <v>0.52519679588640666</v>
      </c>
      <c r="F20" s="9">
        <v>8759.0210000000006</v>
      </c>
      <c r="G20" s="9">
        <v>1570.4860000000001</v>
      </c>
      <c r="H20" s="9">
        <v>2990.2809999999999</v>
      </c>
    </row>
    <row r="21" spans="1:8" x14ac:dyDescent="0.2">
      <c r="A21" s="2">
        <v>18</v>
      </c>
      <c r="B21" s="1" t="s">
        <v>29</v>
      </c>
      <c r="C21" s="2">
        <v>3116</v>
      </c>
      <c r="D21" s="11" t="s">
        <v>11</v>
      </c>
      <c r="E21" s="11">
        <v>0.90104273477307506</v>
      </c>
      <c r="F21" s="9">
        <v>346.76499999999999</v>
      </c>
      <c r="G21" s="9">
        <v>114.236</v>
      </c>
      <c r="H21" s="9">
        <v>126.782</v>
      </c>
    </row>
    <row r="22" spans="1:8" x14ac:dyDescent="0.2">
      <c r="A22" s="2">
        <v>19</v>
      </c>
      <c r="B22" s="1" t="s">
        <v>30</v>
      </c>
      <c r="C22" s="2">
        <v>3293</v>
      </c>
      <c r="D22" s="11" t="s">
        <v>11</v>
      </c>
      <c r="E22" s="11" t="s">
        <v>11</v>
      </c>
      <c r="F22" s="9">
        <v>8217.107</v>
      </c>
      <c r="G22" s="9">
        <v>4210.0320000000002</v>
      </c>
      <c r="H22" s="9">
        <v>3131.431</v>
      </c>
    </row>
    <row r="23" spans="1:8" x14ac:dyDescent="0.2">
      <c r="A23" s="2">
        <v>20</v>
      </c>
      <c r="B23" s="1" t="s">
        <v>31</v>
      </c>
      <c r="C23" s="2">
        <v>2484</v>
      </c>
      <c r="D23" s="11" t="s">
        <v>11</v>
      </c>
      <c r="E23" s="11">
        <v>0.63883112619021565</v>
      </c>
      <c r="F23" s="9">
        <v>389.22899999999998</v>
      </c>
      <c r="G23" s="9">
        <v>99.228999999999999</v>
      </c>
      <c r="H23" s="9">
        <v>155.32900000000001</v>
      </c>
    </row>
    <row r="24" spans="1:8" x14ac:dyDescent="0.2">
      <c r="A24" s="2">
        <v>21</v>
      </c>
      <c r="B24" s="1" t="s">
        <v>32</v>
      </c>
      <c r="C24" s="2">
        <v>256</v>
      </c>
      <c r="D24" s="11" t="s">
        <v>11</v>
      </c>
      <c r="E24" s="11" t="s">
        <v>11</v>
      </c>
      <c r="F24" s="9">
        <v>4254.183</v>
      </c>
      <c r="G24" s="9">
        <v>3014.011</v>
      </c>
      <c r="H24" s="9">
        <v>1711.8979999999999</v>
      </c>
    </row>
    <row r="25" spans="1:8" x14ac:dyDescent="0.2">
      <c r="A25" s="2">
        <v>22</v>
      </c>
      <c r="B25" s="1" t="s">
        <v>33</v>
      </c>
      <c r="C25" s="2">
        <v>2374</v>
      </c>
      <c r="D25" s="11" t="s">
        <v>11</v>
      </c>
      <c r="E25" s="11" t="s">
        <v>11</v>
      </c>
      <c r="F25" s="9">
        <v>1510.6949999999999</v>
      </c>
      <c r="G25" s="9">
        <v>818.57500000000005</v>
      </c>
      <c r="H25" s="9">
        <v>616.74199999999996</v>
      </c>
    </row>
    <row r="26" spans="1:8" x14ac:dyDescent="0.2">
      <c r="A26" s="2">
        <v>23</v>
      </c>
      <c r="B26" s="1" t="s">
        <v>34</v>
      </c>
      <c r="C26" s="2">
        <v>1581</v>
      </c>
      <c r="D26" s="11" t="s">
        <v>11</v>
      </c>
      <c r="E26" s="11">
        <v>0.32417247310318198</v>
      </c>
      <c r="F26" s="9">
        <v>8895.2970000000005</v>
      </c>
      <c r="G26" s="9">
        <v>1182.104</v>
      </c>
      <c r="H26" s="9">
        <v>3646.5279999999998</v>
      </c>
    </row>
    <row r="27" spans="1:8" x14ac:dyDescent="0.2">
      <c r="A27" s="2">
        <v>24</v>
      </c>
      <c r="B27" s="1" t="s">
        <v>35</v>
      </c>
      <c r="C27" s="2">
        <v>779</v>
      </c>
      <c r="D27" s="11" t="s">
        <v>11</v>
      </c>
      <c r="E27" s="11" t="s">
        <v>11</v>
      </c>
      <c r="F27" s="9">
        <v>1400.9469999999999</v>
      </c>
      <c r="G27" s="9">
        <v>736.28399999999999</v>
      </c>
      <c r="H27" s="9">
        <v>582.74599999999998</v>
      </c>
    </row>
    <row r="28" spans="1:8" x14ac:dyDescent="0.2">
      <c r="A28" s="2">
        <v>25</v>
      </c>
      <c r="B28" s="1" t="s">
        <v>36</v>
      </c>
      <c r="C28" s="2">
        <v>2407</v>
      </c>
      <c r="D28" s="11" t="s">
        <v>11</v>
      </c>
      <c r="E28" s="11" t="s">
        <v>17</v>
      </c>
      <c r="F28" s="9">
        <v>147.852</v>
      </c>
      <c r="G28" s="9">
        <v>0</v>
      </c>
      <c r="H28" s="9">
        <v>64.881</v>
      </c>
    </row>
    <row r="29" spans="1:8" x14ac:dyDescent="0.2">
      <c r="A29" s="2">
        <v>26</v>
      </c>
      <c r="B29" s="1" t="s">
        <v>37</v>
      </c>
      <c r="C29" s="2">
        <v>3490</v>
      </c>
      <c r="D29" s="11" t="s">
        <v>11</v>
      </c>
      <c r="E29" s="11">
        <v>8.8331738422820591E-2</v>
      </c>
      <c r="F29" s="9">
        <v>6150.7520000000004</v>
      </c>
      <c r="G29" s="9">
        <v>238.42599999999999</v>
      </c>
      <c r="H29" s="9">
        <v>2699.2109999999998</v>
      </c>
    </row>
    <row r="30" spans="1:8" x14ac:dyDescent="0.2">
      <c r="A30" s="2">
        <v>27</v>
      </c>
      <c r="B30" s="1" t="s">
        <v>38</v>
      </c>
      <c r="C30" s="2">
        <v>3416</v>
      </c>
      <c r="D30" s="11" t="s">
        <v>11</v>
      </c>
      <c r="E30" s="11">
        <v>0.46466843603974317</v>
      </c>
      <c r="F30" s="9">
        <v>1391.1759999999999</v>
      </c>
      <c r="G30" s="9">
        <v>288.17899999999997</v>
      </c>
      <c r="H30" s="9">
        <v>620.18200000000002</v>
      </c>
    </row>
    <row r="31" spans="1:8" x14ac:dyDescent="0.2">
      <c r="A31" s="2">
        <v>28</v>
      </c>
      <c r="B31" s="1" t="s">
        <v>39</v>
      </c>
      <c r="C31" s="2">
        <v>2876</v>
      </c>
      <c r="D31" s="11" t="s">
        <v>11</v>
      </c>
      <c r="E31" s="11">
        <v>0.64090124734999754</v>
      </c>
      <c r="F31" s="9">
        <v>677.99699999999996</v>
      </c>
      <c r="G31" s="9">
        <v>194.99100000000001</v>
      </c>
      <c r="H31" s="9">
        <v>304.245</v>
      </c>
    </row>
    <row r="32" spans="1:8" x14ac:dyDescent="0.2">
      <c r="A32" s="2">
        <v>29</v>
      </c>
      <c r="B32" s="1" t="s">
        <v>40</v>
      </c>
      <c r="C32" s="2">
        <v>3351</v>
      </c>
      <c r="D32" s="11" t="s">
        <v>11</v>
      </c>
      <c r="E32" s="11" t="s">
        <v>11</v>
      </c>
      <c r="F32" s="9">
        <v>811.88300000000004</v>
      </c>
      <c r="G32" s="9">
        <v>634.74</v>
      </c>
      <c r="H32" s="9">
        <v>364.79399999999998</v>
      </c>
    </row>
    <row r="33" spans="1:8" x14ac:dyDescent="0.2">
      <c r="A33" s="2">
        <v>30</v>
      </c>
      <c r="B33" s="1" t="s">
        <v>41</v>
      </c>
      <c r="C33" s="2">
        <v>3452</v>
      </c>
      <c r="D33" s="11" t="s">
        <v>11</v>
      </c>
      <c r="E33" s="11">
        <v>0.76557533984300208</v>
      </c>
      <c r="F33" s="9">
        <v>171.91</v>
      </c>
      <c r="G33" s="9">
        <v>59.978999999999999</v>
      </c>
      <c r="H33" s="9">
        <v>78.344999999999999</v>
      </c>
    </row>
    <row r="34" spans="1:8" x14ac:dyDescent="0.2">
      <c r="A34" s="2">
        <v>31</v>
      </c>
      <c r="B34" s="1" t="s">
        <v>42</v>
      </c>
      <c r="C34" s="2">
        <v>2982</v>
      </c>
      <c r="D34" s="11" t="s">
        <v>11</v>
      </c>
      <c r="E34" s="11">
        <v>0.53091854904195601</v>
      </c>
      <c r="F34" s="9">
        <v>2009.83</v>
      </c>
      <c r="G34" s="9">
        <v>508.67200000000003</v>
      </c>
      <c r="H34" s="9">
        <v>958.09799999999996</v>
      </c>
    </row>
    <row r="35" spans="1:8" x14ac:dyDescent="0.2">
      <c r="A35" s="2">
        <v>32</v>
      </c>
      <c r="B35" s="1" t="s">
        <v>43</v>
      </c>
      <c r="C35" s="2">
        <v>3413</v>
      </c>
      <c r="D35" s="11" t="s">
        <v>11</v>
      </c>
      <c r="E35" s="11">
        <v>0.68559120719246203</v>
      </c>
      <c r="F35" s="9">
        <v>901.59500000000003</v>
      </c>
      <c r="G35" s="9">
        <v>301.59500000000003</v>
      </c>
      <c r="H35" s="9">
        <v>439.90499999999997</v>
      </c>
    </row>
    <row r="36" spans="1:8" x14ac:dyDescent="0.2">
      <c r="A36" s="2">
        <v>33</v>
      </c>
      <c r="B36" s="1" t="s">
        <v>44</v>
      </c>
      <c r="C36" s="2">
        <v>3214</v>
      </c>
      <c r="D36" s="11" t="s">
        <v>11</v>
      </c>
      <c r="E36" s="11" t="s">
        <v>11</v>
      </c>
      <c r="F36" s="9">
        <v>703.14700000000005</v>
      </c>
      <c r="G36" s="9">
        <v>534.02499999999998</v>
      </c>
      <c r="H36" s="9">
        <v>348.471</v>
      </c>
    </row>
    <row r="37" spans="1:8" x14ac:dyDescent="0.2">
      <c r="A37" s="2">
        <v>34</v>
      </c>
      <c r="B37" s="1" t="s">
        <v>45</v>
      </c>
      <c r="C37" s="2">
        <v>3467</v>
      </c>
      <c r="D37" s="11" t="s">
        <v>11</v>
      </c>
      <c r="E37" s="11">
        <v>0.91976669667787991</v>
      </c>
      <c r="F37" s="9">
        <v>2767.2040000000002</v>
      </c>
      <c r="G37" s="9">
        <v>1290.2570000000001</v>
      </c>
      <c r="H37" s="9">
        <v>1402.809</v>
      </c>
    </row>
    <row r="38" spans="1:8" x14ac:dyDescent="0.2">
      <c r="A38" s="2">
        <v>35</v>
      </c>
      <c r="B38" s="1" t="s">
        <v>46</v>
      </c>
      <c r="C38" s="2">
        <v>3095</v>
      </c>
      <c r="D38" s="11" t="s">
        <v>11</v>
      </c>
      <c r="E38" s="11" t="s">
        <v>11</v>
      </c>
      <c r="F38" s="9">
        <v>552.87599999999998</v>
      </c>
      <c r="G38" s="9">
        <v>549.33399999999995</v>
      </c>
      <c r="H38" s="9">
        <v>293.142</v>
      </c>
    </row>
    <row r="39" spans="1:8" x14ac:dyDescent="0.2">
      <c r="A39" s="2">
        <v>36</v>
      </c>
      <c r="B39" s="1" t="s">
        <v>47</v>
      </c>
      <c r="C39" s="2">
        <v>969</v>
      </c>
      <c r="D39" s="11" t="s">
        <v>11</v>
      </c>
      <c r="E39" s="11">
        <v>0.43315841836885127</v>
      </c>
      <c r="F39" s="9">
        <v>2230.7159999999999</v>
      </c>
      <c r="G39" s="9">
        <v>514.18200000000002</v>
      </c>
      <c r="H39" s="9">
        <v>1187.0530000000001</v>
      </c>
    </row>
    <row r="40" spans="1:8" x14ac:dyDescent="0.2">
      <c r="A40" s="2">
        <v>37</v>
      </c>
      <c r="B40" s="1" t="s">
        <v>48</v>
      </c>
      <c r="C40" s="2">
        <v>598</v>
      </c>
      <c r="D40" s="11" t="s">
        <v>11</v>
      </c>
      <c r="E40" s="11">
        <v>7.6400652467092142E-2</v>
      </c>
      <c r="F40" s="9">
        <v>1367.7629999999999</v>
      </c>
      <c r="G40" s="9">
        <v>58.406999999999996</v>
      </c>
      <c r="H40" s="9">
        <v>764.48299999999995</v>
      </c>
    </row>
    <row r="41" spans="1:8" x14ac:dyDescent="0.2">
      <c r="A41" s="2">
        <v>38</v>
      </c>
      <c r="B41" s="1" t="s">
        <v>49</v>
      </c>
      <c r="C41" s="2">
        <v>1478</v>
      </c>
      <c r="D41" s="11" t="s">
        <v>11</v>
      </c>
      <c r="E41" s="11" t="s">
        <v>11</v>
      </c>
      <c r="F41" s="9">
        <v>101.72499999999999</v>
      </c>
      <c r="G41" s="9">
        <v>101.72499999999999</v>
      </c>
      <c r="H41" s="9">
        <v>57.118000000000002</v>
      </c>
    </row>
    <row r="42" spans="1:8" x14ac:dyDescent="0.2">
      <c r="A42" s="2">
        <v>39</v>
      </c>
      <c r="B42" s="1" t="s">
        <v>50</v>
      </c>
      <c r="C42" s="2">
        <v>1732</v>
      </c>
      <c r="D42" s="11" t="s">
        <v>11</v>
      </c>
      <c r="E42" s="11">
        <v>0.66156086149781834</v>
      </c>
      <c r="F42" s="9">
        <v>1523.222</v>
      </c>
      <c r="G42" s="9">
        <v>572.96</v>
      </c>
      <c r="H42" s="9">
        <v>866.07299999999998</v>
      </c>
    </row>
    <row r="43" spans="1:8" x14ac:dyDescent="0.2">
      <c r="A43" s="2">
        <v>40</v>
      </c>
      <c r="B43" s="1" t="s">
        <v>51</v>
      </c>
      <c r="C43" s="2">
        <v>3446</v>
      </c>
      <c r="D43" s="11" t="s">
        <v>11</v>
      </c>
      <c r="E43" s="11" t="s">
        <v>11</v>
      </c>
      <c r="F43" s="9">
        <v>2983.9029999999998</v>
      </c>
      <c r="G43" s="9">
        <v>1924.01</v>
      </c>
      <c r="H43" s="9">
        <v>1752.5740000000001</v>
      </c>
    </row>
    <row r="44" spans="1:8" x14ac:dyDescent="0.2">
      <c r="A44" s="2">
        <v>41</v>
      </c>
      <c r="B44" s="1" t="s">
        <v>52</v>
      </c>
      <c r="C44" s="2">
        <v>2877</v>
      </c>
      <c r="D44" s="11" t="s">
        <v>11</v>
      </c>
      <c r="E44" s="11" t="s">
        <v>11</v>
      </c>
      <c r="F44" s="9">
        <v>542.97400000000005</v>
      </c>
      <c r="G44" s="9">
        <v>337.74099999999999</v>
      </c>
      <c r="H44" s="9">
        <v>322.93099999999998</v>
      </c>
    </row>
    <row r="45" spans="1:8" x14ac:dyDescent="0.2">
      <c r="A45" s="2">
        <v>42</v>
      </c>
      <c r="B45" s="1" t="s">
        <v>53</v>
      </c>
      <c r="C45" s="2">
        <v>2170</v>
      </c>
      <c r="D45" s="11" t="s">
        <v>11</v>
      </c>
      <c r="E45" s="11">
        <v>0.84168254347139482</v>
      </c>
      <c r="F45" s="9">
        <v>4509.8209999999999</v>
      </c>
      <c r="G45" s="9">
        <v>2313.1489999999999</v>
      </c>
      <c r="H45" s="9">
        <v>2748.2440000000001</v>
      </c>
    </row>
    <row r="46" spans="1:8" x14ac:dyDescent="0.2">
      <c r="A46" s="2">
        <v>43</v>
      </c>
      <c r="B46" s="1" t="s">
        <v>54</v>
      </c>
      <c r="C46" s="2">
        <v>3397</v>
      </c>
      <c r="D46" s="11" t="s">
        <v>11</v>
      </c>
      <c r="E46" s="11">
        <v>0.46533568336450654</v>
      </c>
      <c r="F46" s="9">
        <v>1595.6679999999999</v>
      </c>
      <c r="G46" s="9">
        <v>457.27699999999999</v>
      </c>
      <c r="H46" s="9">
        <v>982.68200000000002</v>
      </c>
    </row>
    <row r="47" spans="1:8" x14ac:dyDescent="0.2">
      <c r="A47" s="2">
        <v>44</v>
      </c>
      <c r="B47" s="1" t="s">
        <v>55</v>
      </c>
      <c r="C47" s="2">
        <v>2390</v>
      </c>
      <c r="D47" s="11" t="s">
        <v>11</v>
      </c>
      <c r="E47" s="11">
        <v>0.90962567962167318</v>
      </c>
      <c r="F47" s="9">
        <v>2632.6759999999999</v>
      </c>
      <c r="G47" s="9">
        <v>1480.3030000000001</v>
      </c>
      <c r="H47" s="9">
        <v>1627.376</v>
      </c>
    </row>
    <row r="48" spans="1:8" x14ac:dyDescent="0.2">
      <c r="A48" s="2">
        <v>45</v>
      </c>
      <c r="B48" s="1" t="s">
        <v>56</v>
      </c>
      <c r="C48" s="2">
        <v>2347</v>
      </c>
      <c r="D48" s="11" t="s">
        <v>11</v>
      </c>
      <c r="E48" s="11" t="s">
        <v>11</v>
      </c>
      <c r="F48" s="9">
        <v>4005.1089999999999</v>
      </c>
      <c r="G48" s="9">
        <v>3014.1289999999999</v>
      </c>
      <c r="H48" s="9">
        <v>2616.0520000000001</v>
      </c>
    </row>
    <row r="49" spans="1:8" x14ac:dyDescent="0.2">
      <c r="A49" s="2">
        <v>46</v>
      </c>
      <c r="B49" s="1" t="s">
        <v>57</v>
      </c>
      <c r="C49" s="2">
        <v>435</v>
      </c>
      <c r="D49" s="11" t="s">
        <v>11</v>
      </c>
      <c r="E49" s="11">
        <v>0.78875739344811147</v>
      </c>
      <c r="F49" s="9">
        <v>3011.319</v>
      </c>
      <c r="G49" s="9">
        <v>1554.9090000000001</v>
      </c>
      <c r="H49" s="9">
        <v>1971.34</v>
      </c>
    </row>
    <row r="50" spans="1:8" x14ac:dyDescent="0.2">
      <c r="A50" s="2">
        <v>47</v>
      </c>
      <c r="B50" s="1" t="s">
        <v>58</v>
      </c>
      <c r="C50" s="2">
        <v>3468</v>
      </c>
      <c r="D50" s="11" t="s">
        <v>11</v>
      </c>
      <c r="E50" s="11">
        <v>0.27127331557114576</v>
      </c>
      <c r="F50" s="9">
        <v>2806.2660000000001</v>
      </c>
      <c r="G50" s="9">
        <v>502.36399999999998</v>
      </c>
      <c r="H50" s="9">
        <v>1851.874</v>
      </c>
    </row>
    <row r="51" spans="1:8" x14ac:dyDescent="0.2">
      <c r="A51" s="2">
        <v>48</v>
      </c>
      <c r="B51" s="1" t="s">
        <v>59</v>
      </c>
      <c r="C51" s="2">
        <v>3415</v>
      </c>
      <c r="D51" s="11" t="s">
        <v>11</v>
      </c>
      <c r="E51" s="11">
        <v>0.23328766992058397</v>
      </c>
      <c r="F51" s="9">
        <v>788.77099999999996</v>
      </c>
      <c r="G51" s="9">
        <v>121.761</v>
      </c>
      <c r="H51" s="9">
        <v>521.93499999999995</v>
      </c>
    </row>
    <row r="52" spans="1:8" x14ac:dyDescent="0.2">
      <c r="A52" s="2">
        <v>49</v>
      </c>
      <c r="B52" s="1" t="s">
        <v>60</v>
      </c>
      <c r="C52" s="2">
        <v>3481</v>
      </c>
      <c r="D52" s="11" t="s">
        <v>11</v>
      </c>
      <c r="E52" s="11" t="s">
        <v>11</v>
      </c>
      <c r="F52" s="9">
        <v>1599.317</v>
      </c>
      <c r="G52" s="9">
        <v>1191.749</v>
      </c>
      <c r="H52" s="9">
        <v>1069.8230000000001</v>
      </c>
    </row>
    <row r="53" spans="1:8" x14ac:dyDescent="0.2">
      <c r="A53" s="2">
        <v>50</v>
      </c>
      <c r="B53" s="1" t="s">
        <v>61</v>
      </c>
      <c r="C53" s="2">
        <v>3194</v>
      </c>
      <c r="D53" s="11" t="s">
        <v>11</v>
      </c>
      <c r="E53" s="11" t="s">
        <v>11</v>
      </c>
      <c r="F53" s="9">
        <v>2776.3009999999999</v>
      </c>
      <c r="G53" s="9">
        <v>2545.7950000000001</v>
      </c>
      <c r="H53" s="9">
        <v>1904.335</v>
      </c>
    </row>
    <row r="54" spans="1:8" x14ac:dyDescent="0.2">
      <c r="A54" s="2">
        <v>51</v>
      </c>
      <c r="B54" s="1" t="s">
        <v>62</v>
      </c>
      <c r="C54" s="2">
        <v>2241</v>
      </c>
      <c r="D54" s="11" t="s">
        <v>11</v>
      </c>
      <c r="E54" s="11">
        <v>0.62264182236999155</v>
      </c>
      <c r="F54" s="9">
        <v>41813.536999999997</v>
      </c>
      <c r="G54" s="9">
        <v>17982.181</v>
      </c>
      <c r="H54" s="9">
        <v>28880.457999999999</v>
      </c>
    </row>
    <row r="55" spans="1:8" x14ac:dyDescent="0.2">
      <c r="A55" s="2">
        <v>52</v>
      </c>
      <c r="B55" s="1" t="s">
        <v>63</v>
      </c>
      <c r="C55" s="2">
        <v>2027</v>
      </c>
      <c r="D55" s="11" t="s">
        <v>11</v>
      </c>
      <c r="E55" s="11" t="s">
        <v>11</v>
      </c>
      <c r="F55" s="9">
        <v>476.66300000000001</v>
      </c>
      <c r="G55" s="9">
        <v>463.42599999999999</v>
      </c>
      <c r="H55" s="9">
        <v>332.19299999999998</v>
      </c>
    </row>
    <row r="56" spans="1:8" x14ac:dyDescent="0.2">
      <c r="A56" s="2">
        <v>53</v>
      </c>
      <c r="B56" s="1" t="s">
        <v>64</v>
      </c>
      <c r="C56" s="2">
        <v>272</v>
      </c>
      <c r="D56" s="11" t="s">
        <v>11</v>
      </c>
      <c r="E56" s="11">
        <v>0.66862982931092529</v>
      </c>
      <c r="F56" s="9">
        <v>929.11400000000003</v>
      </c>
      <c r="G56" s="9">
        <v>434.93099999999998</v>
      </c>
      <c r="H56" s="9">
        <v>650.48099999999999</v>
      </c>
    </row>
    <row r="57" spans="1:8" x14ac:dyDescent="0.2">
      <c r="A57" s="2">
        <v>54</v>
      </c>
      <c r="B57" s="1" t="s">
        <v>65</v>
      </c>
      <c r="C57" s="2">
        <v>1291</v>
      </c>
      <c r="D57" s="11" t="s">
        <v>11</v>
      </c>
      <c r="E57" s="11" t="s">
        <v>17</v>
      </c>
      <c r="F57" s="9">
        <v>1014.244</v>
      </c>
      <c r="G57" s="9">
        <v>0</v>
      </c>
      <c r="H57" s="9">
        <v>720.47799999999995</v>
      </c>
    </row>
    <row r="58" spans="1:8" x14ac:dyDescent="0.2">
      <c r="A58" s="2">
        <v>55</v>
      </c>
      <c r="B58" s="1" t="s">
        <v>66</v>
      </c>
      <c r="C58" s="2">
        <v>1046</v>
      </c>
      <c r="D58" s="11" t="s">
        <v>11</v>
      </c>
      <c r="E58" s="11" t="s">
        <v>17</v>
      </c>
      <c r="F58" s="9">
        <v>205.97300000000001</v>
      </c>
      <c r="G58" s="9">
        <v>0</v>
      </c>
      <c r="H58" s="9">
        <v>146.851</v>
      </c>
    </row>
    <row r="59" spans="1:8" x14ac:dyDescent="0.2">
      <c r="A59" s="2">
        <v>56</v>
      </c>
      <c r="B59" s="1" t="s">
        <v>67</v>
      </c>
      <c r="C59" s="2">
        <v>3013</v>
      </c>
      <c r="D59" s="11" t="s">
        <v>11</v>
      </c>
      <c r="E59" s="11">
        <v>0.29568095823183554</v>
      </c>
      <c r="F59" s="9">
        <v>3717.5889999999999</v>
      </c>
      <c r="G59" s="9">
        <v>786.67899999999997</v>
      </c>
      <c r="H59" s="9">
        <v>2660.567</v>
      </c>
    </row>
    <row r="60" spans="1:8" x14ac:dyDescent="0.2">
      <c r="A60" s="2">
        <v>57</v>
      </c>
      <c r="B60" s="1" t="s">
        <v>68</v>
      </c>
      <c r="C60" s="2">
        <v>2070</v>
      </c>
      <c r="D60" s="11" t="s">
        <v>11</v>
      </c>
      <c r="E60" s="11">
        <v>0.28391343839010924</v>
      </c>
      <c r="F60" s="9">
        <v>926.74900000000002</v>
      </c>
      <c r="G60" s="9">
        <v>193.173</v>
      </c>
      <c r="H60" s="9">
        <v>680.39400000000001</v>
      </c>
    </row>
    <row r="61" spans="1:8" x14ac:dyDescent="0.2">
      <c r="A61" s="2">
        <v>58</v>
      </c>
      <c r="B61" s="1" t="s">
        <v>69</v>
      </c>
      <c r="C61" s="2">
        <v>3122</v>
      </c>
      <c r="D61" s="11" t="s">
        <v>11</v>
      </c>
      <c r="E61" s="11" t="s">
        <v>11</v>
      </c>
      <c r="F61" s="9">
        <v>443.6</v>
      </c>
      <c r="G61" s="9">
        <v>443.6</v>
      </c>
      <c r="H61" s="9">
        <v>328.63</v>
      </c>
    </row>
    <row r="62" spans="1:8" x14ac:dyDescent="0.2">
      <c r="A62" s="2">
        <v>59</v>
      </c>
      <c r="B62" s="1" t="s">
        <v>70</v>
      </c>
      <c r="C62" s="2">
        <v>3173</v>
      </c>
      <c r="D62" s="11" t="s">
        <v>11</v>
      </c>
      <c r="E62" s="11" t="s">
        <v>11</v>
      </c>
      <c r="F62" s="9">
        <v>1485.1559999999999</v>
      </c>
      <c r="G62" s="9">
        <v>1194.77</v>
      </c>
      <c r="H62" s="9">
        <v>1106.8979999999999</v>
      </c>
    </row>
    <row r="63" spans="1:8" x14ac:dyDescent="0.2">
      <c r="A63" s="2">
        <v>60</v>
      </c>
      <c r="B63" s="1" t="s">
        <v>71</v>
      </c>
      <c r="C63" s="2">
        <v>3017</v>
      </c>
      <c r="D63" s="11" t="s">
        <v>11</v>
      </c>
      <c r="E63" s="11">
        <v>0.49799464251357872</v>
      </c>
      <c r="F63" s="9">
        <v>725.18700000000001</v>
      </c>
      <c r="G63" s="9">
        <v>269.19200000000001</v>
      </c>
      <c r="H63" s="9">
        <v>540.55200000000002</v>
      </c>
    </row>
    <row r="64" spans="1:8" x14ac:dyDescent="0.2">
      <c r="A64" s="2">
        <v>61</v>
      </c>
      <c r="B64" s="1" t="s">
        <v>72</v>
      </c>
      <c r="C64" s="2">
        <v>2799</v>
      </c>
      <c r="D64" s="11" t="s">
        <v>11</v>
      </c>
      <c r="E64" s="11" t="s">
        <v>11</v>
      </c>
      <c r="F64" s="9">
        <v>5225.8490000000002</v>
      </c>
      <c r="G64" s="9">
        <v>4393.0169999999998</v>
      </c>
      <c r="H64" s="9">
        <v>3915.5219999999999</v>
      </c>
    </row>
    <row r="65" spans="1:8" x14ac:dyDescent="0.2">
      <c r="A65" s="2">
        <v>62</v>
      </c>
      <c r="B65" s="1" t="s">
        <v>73</v>
      </c>
      <c r="C65" s="2">
        <v>3202</v>
      </c>
      <c r="D65" s="11" t="s">
        <v>11</v>
      </c>
      <c r="E65" s="11">
        <v>0.52334125224081474</v>
      </c>
      <c r="F65" s="9">
        <v>979.42899999999997</v>
      </c>
      <c r="G65" s="9">
        <v>384.18900000000002</v>
      </c>
      <c r="H65" s="9">
        <v>734.10799999999995</v>
      </c>
    </row>
    <row r="66" spans="1:8" x14ac:dyDescent="0.2">
      <c r="A66" s="2">
        <v>63</v>
      </c>
      <c r="B66" s="1" t="s">
        <v>74</v>
      </c>
      <c r="C66" s="2">
        <v>1197</v>
      </c>
      <c r="D66" s="11" t="s">
        <v>11</v>
      </c>
      <c r="E66" s="11">
        <v>0.79893192459900697</v>
      </c>
      <c r="F66" s="9">
        <v>705.85199999999998</v>
      </c>
      <c r="G66" s="9">
        <v>429.80700000000002</v>
      </c>
      <c r="H66" s="9">
        <v>537.97699999999998</v>
      </c>
    </row>
    <row r="67" spans="1:8" x14ac:dyDescent="0.2">
      <c r="A67" s="2">
        <v>64</v>
      </c>
      <c r="B67" s="1" t="s">
        <v>75</v>
      </c>
      <c r="C67" s="2">
        <v>2846</v>
      </c>
      <c r="D67" s="11" t="s">
        <v>11</v>
      </c>
      <c r="E67" s="11">
        <v>0.23328905020599561</v>
      </c>
      <c r="F67" s="9">
        <v>1648.5930000000001</v>
      </c>
      <c r="G67" s="9">
        <v>295.01499999999999</v>
      </c>
      <c r="H67" s="9">
        <v>1264.5899999999999</v>
      </c>
    </row>
    <row r="68" spans="1:8" x14ac:dyDescent="0.2">
      <c r="A68" s="2">
        <v>65</v>
      </c>
      <c r="B68" s="1" t="s">
        <v>76</v>
      </c>
      <c r="C68" s="2">
        <v>3209</v>
      </c>
      <c r="D68" s="11" t="s">
        <v>11</v>
      </c>
      <c r="E68" s="11">
        <v>0.43947946191205511</v>
      </c>
      <c r="F68" s="9">
        <v>1413.4570000000001</v>
      </c>
      <c r="G68" s="9">
        <v>489.81700000000001</v>
      </c>
      <c r="H68" s="9">
        <v>1114.539</v>
      </c>
    </row>
    <row r="69" spans="1:8" x14ac:dyDescent="0.2">
      <c r="A69" s="2">
        <v>66</v>
      </c>
      <c r="B69" s="1" t="s">
        <v>77</v>
      </c>
      <c r="C69" s="2">
        <v>1027</v>
      </c>
      <c r="D69" s="11" t="s">
        <v>11</v>
      </c>
      <c r="E69" s="11">
        <v>0.91603556629952598</v>
      </c>
      <c r="F69" s="9">
        <v>1104.787</v>
      </c>
      <c r="G69" s="9">
        <v>801.827</v>
      </c>
      <c r="H69" s="9">
        <v>875.32299999999998</v>
      </c>
    </row>
    <row r="70" spans="1:8" x14ac:dyDescent="0.2">
      <c r="A70" s="2">
        <v>67</v>
      </c>
      <c r="B70" s="1" t="s">
        <v>78</v>
      </c>
      <c r="C70" s="2">
        <v>3465</v>
      </c>
      <c r="D70" s="11" t="s">
        <v>11</v>
      </c>
      <c r="E70" s="11">
        <v>0.91454720263232347</v>
      </c>
      <c r="F70" s="9">
        <v>28855.53</v>
      </c>
      <c r="G70" s="9">
        <v>20945.838</v>
      </c>
      <c r="H70" s="9">
        <v>22902.959999999999</v>
      </c>
    </row>
    <row r="71" spans="1:8" x14ac:dyDescent="0.2">
      <c r="A71" s="2">
        <v>68</v>
      </c>
      <c r="B71" s="1" t="s">
        <v>79</v>
      </c>
      <c r="C71" s="2">
        <v>3185</v>
      </c>
      <c r="D71" s="11" t="s">
        <v>11</v>
      </c>
      <c r="E71" s="11">
        <v>0.23182657631055187</v>
      </c>
      <c r="F71" s="9">
        <v>3357.9670000000001</v>
      </c>
      <c r="G71" s="9">
        <v>630.03300000000002</v>
      </c>
      <c r="H71" s="9">
        <v>2717.6909999999998</v>
      </c>
    </row>
    <row r="72" spans="1:8" x14ac:dyDescent="0.2">
      <c r="A72" s="2">
        <v>69</v>
      </c>
      <c r="B72" s="1" t="s">
        <v>80</v>
      </c>
      <c r="C72" s="2">
        <v>3224</v>
      </c>
      <c r="D72" s="11" t="s">
        <v>11</v>
      </c>
      <c r="E72" s="11">
        <v>0.71068268937069523</v>
      </c>
      <c r="F72" s="9">
        <v>6662.643</v>
      </c>
      <c r="G72" s="9">
        <v>3873.942</v>
      </c>
      <c r="H72" s="9">
        <v>5451.0150000000003</v>
      </c>
    </row>
    <row r="73" spans="1:8" x14ac:dyDescent="0.2">
      <c r="A73" s="2">
        <v>70</v>
      </c>
      <c r="B73" s="1" t="s">
        <v>81</v>
      </c>
      <c r="C73" s="2">
        <v>3395</v>
      </c>
      <c r="D73" s="11" t="s">
        <v>11</v>
      </c>
      <c r="E73" s="11">
        <v>0.55521567691851914</v>
      </c>
      <c r="F73" s="9">
        <v>1863.5940000000001</v>
      </c>
      <c r="G73" s="9">
        <v>847.09699999999998</v>
      </c>
      <c r="H73" s="9">
        <v>1525.7080000000001</v>
      </c>
    </row>
    <row r="74" spans="1:8" x14ac:dyDescent="0.2">
      <c r="A74" s="2">
        <v>71</v>
      </c>
      <c r="B74" s="1" t="s">
        <v>82</v>
      </c>
      <c r="C74" s="2">
        <v>574</v>
      </c>
      <c r="D74" s="11" t="s">
        <v>11</v>
      </c>
      <c r="E74" s="11">
        <v>0.95189052138863606</v>
      </c>
      <c r="F74" s="9">
        <v>1871.6179999999999</v>
      </c>
      <c r="G74" s="9">
        <v>1464.1980000000001</v>
      </c>
      <c r="H74" s="9">
        <v>1538.2</v>
      </c>
    </row>
    <row r="75" spans="1:8" x14ac:dyDescent="0.2">
      <c r="A75" s="2">
        <v>72</v>
      </c>
      <c r="B75" s="1" t="s">
        <v>83</v>
      </c>
      <c r="C75" s="2">
        <v>3344</v>
      </c>
      <c r="D75" s="11" t="s">
        <v>11</v>
      </c>
      <c r="E75" s="11">
        <v>0.50539273584212574</v>
      </c>
      <c r="F75" s="9">
        <v>7653.893</v>
      </c>
      <c r="G75" s="9">
        <v>3219.471</v>
      </c>
      <c r="H75" s="9">
        <v>6370.2359999999999</v>
      </c>
    </row>
    <row r="76" spans="1:8" x14ac:dyDescent="0.2">
      <c r="A76" s="2">
        <v>73</v>
      </c>
      <c r="B76" s="1" t="s">
        <v>84</v>
      </c>
      <c r="C76" s="2">
        <v>3312</v>
      </c>
      <c r="D76" s="11" t="s">
        <v>11</v>
      </c>
      <c r="E76" s="11">
        <v>0.17979765348083113</v>
      </c>
      <c r="F76" s="9">
        <v>3179.4920000000002</v>
      </c>
      <c r="G76" s="9">
        <v>476.41199999999998</v>
      </c>
      <c r="H76" s="9">
        <v>2649.712</v>
      </c>
    </row>
    <row r="77" spans="1:8" x14ac:dyDescent="0.2">
      <c r="A77" s="2">
        <v>74</v>
      </c>
      <c r="B77" s="1" t="s">
        <v>85</v>
      </c>
      <c r="C77" s="2">
        <v>2034</v>
      </c>
      <c r="D77" s="11" t="s">
        <v>11</v>
      </c>
      <c r="E77" s="11">
        <v>0.55857502027724182</v>
      </c>
      <c r="F77" s="9">
        <v>1287.7650000000001</v>
      </c>
      <c r="G77" s="9">
        <v>607.40899999999999</v>
      </c>
      <c r="H77" s="9">
        <v>1087.4259999999999</v>
      </c>
    </row>
    <row r="78" spans="1:8" x14ac:dyDescent="0.2">
      <c r="A78" s="2">
        <v>75</v>
      </c>
      <c r="B78" s="1" t="s">
        <v>86</v>
      </c>
      <c r="C78" s="2">
        <v>3417</v>
      </c>
      <c r="D78" s="11" t="s">
        <v>11</v>
      </c>
      <c r="E78" s="11">
        <v>0.92209454990354645</v>
      </c>
      <c r="F78" s="9">
        <v>2125.9180000000001</v>
      </c>
      <c r="G78" s="9">
        <v>1670.1289999999999</v>
      </c>
      <c r="H78" s="9">
        <v>1811.2339999999999</v>
      </c>
    </row>
    <row r="79" spans="1:8" x14ac:dyDescent="0.2">
      <c r="A79" s="2">
        <v>76</v>
      </c>
      <c r="B79" s="1" t="s">
        <v>87</v>
      </c>
      <c r="C79" s="2">
        <v>804</v>
      </c>
      <c r="D79" s="11" t="s">
        <v>11</v>
      </c>
      <c r="E79" s="11">
        <v>0.47401465349975386</v>
      </c>
      <c r="F79" s="9">
        <v>404.48500000000001</v>
      </c>
      <c r="G79" s="9">
        <v>163.68199999999999</v>
      </c>
      <c r="H79" s="9">
        <v>345.31</v>
      </c>
    </row>
    <row r="80" spans="1:8" x14ac:dyDescent="0.2">
      <c r="A80" s="2">
        <v>77</v>
      </c>
      <c r="B80" s="1" t="s">
        <v>88</v>
      </c>
      <c r="C80" s="2">
        <v>1717</v>
      </c>
      <c r="D80" s="11" t="s">
        <v>11</v>
      </c>
      <c r="E80" s="11">
        <v>0.50106449123523644</v>
      </c>
      <c r="F80" s="9">
        <v>2717.6329999999998</v>
      </c>
      <c r="G80" s="9">
        <v>1162.884</v>
      </c>
      <c r="H80" s="9">
        <v>2320.8270000000002</v>
      </c>
    </row>
    <row r="81" spans="1:8" x14ac:dyDescent="0.2">
      <c r="A81" s="2">
        <v>78</v>
      </c>
      <c r="B81" s="1" t="s">
        <v>89</v>
      </c>
      <c r="C81" s="2">
        <v>3495</v>
      </c>
      <c r="D81" s="11" t="s">
        <v>11</v>
      </c>
      <c r="E81" s="11" t="s">
        <v>11</v>
      </c>
      <c r="F81" s="9">
        <v>473.96199999999999</v>
      </c>
      <c r="G81" s="9">
        <v>473.60500000000002</v>
      </c>
      <c r="H81" s="9">
        <v>405.43900000000002</v>
      </c>
    </row>
    <row r="82" spans="1:8" x14ac:dyDescent="0.2">
      <c r="A82" s="2">
        <v>79</v>
      </c>
      <c r="B82" s="1" t="s">
        <v>90</v>
      </c>
      <c r="C82" s="2">
        <v>2574</v>
      </c>
      <c r="D82" s="11" t="s">
        <v>11</v>
      </c>
      <c r="E82" s="11" t="s">
        <v>11</v>
      </c>
      <c r="F82" s="9">
        <v>664.98400000000004</v>
      </c>
      <c r="G82" s="9">
        <v>652.17399999999998</v>
      </c>
      <c r="H82" s="9">
        <v>571.44799999999998</v>
      </c>
    </row>
    <row r="83" spans="1:8" x14ac:dyDescent="0.2">
      <c r="A83" s="2">
        <v>80</v>
      </c>
      <c r="B83" s="1" t="s">
        <v>91</v>
      </c>
      <c r="C83" s="2">
        <v>3463</v>
      </c>
      <c r="D83" s="11" t="s">
        <v>11</v>
      </c>
      <c r="E83" s="11" t="s">
        <v>11</v>
      </c>
      <c r="F83" s="9">
        <v>4019.518</v>
      </c>
      <c r="G83" s="9">
        <v>4426.2290000000003</v>
      </c>
      <c r="H83" s="9">
        <v>3477.7089999999998</v>
      </c>
    </row>
    <row r="84" spans="1:8" x14ac:dyDescent="0.2">
      <c r="A84" s="2">
        <v>81</v>
      </c>
      <c r="B84" s="1" t="s">
        <v>92</v>
      </c>
      <c r="C84" s="2">
        <v>3172</v>
      </c>
      <c r="D84" s="11" t="s">
        <v>11</v>
      </c>
      <c r="E84" s="11">
        <v>0.72117700995157186</v>
      </c>
      <c r="F84" s="9">
        <v>2984.46</v>
      </c>
      <c r="G84" s="9">
        <v>1865.633</v>
      </c>
      <c r="H84" s="9">
        <v>2586.9279999999999</v>
      </c>
    </row>
    <row r="85" spans="1:8" x14ac:dyDescent="0.2">
      <c r="A85" s="2">
        <v>82</v>
      </c>
      <c r="B85" s="1" t="s">
        <v>93</v>
      </c>
      <c r="C85" s="2">
        <v>3307</v>
      </c>
      <c r="D85" s="11" t="s">
        <v>11</v>
      </c>
      <c r="E85" s="11">
        <v>0.50477359745233796</v>
      </c>
      <c r="F85" s="9">
        <v>12578.897999999999</v>
      </c>
      <c r="G85" s="9">
        <v>5713.6540000000005</v>
      </c>
      <c r="H85" s="9">
        <v>11319.241</v>
      </c>
    </row>
    <row r="86" spans="1:8" x14ac:dyDescent="0.2">
      <c r="A86" s="2">
        <v>83</v>
      </c>
      <c r="B86" s="1" t="s">
        <v>94</v>
      </c>
      <c r="C86" s="2">
        <v>2507</v>
      </c>
      <c r="D86" s="11" t="s">
        <v>11</v>
      </c>
      <c r="E86" s="11">
        <v>0.95513868284268189</v>
      </c>
      <c r="F86" s="9">
        <v>9128.9549999999999</v>
      </c>
      <c r="G86" s="9">
        <v>7894.6090000000004</v>
      </c>
      <c r="H86" s="9">
        <v>8265.4060000000009</v>
      </c>
    </row>
    <row r="87" spans="1:8" x14ac:dyDescent="0.2">
      <c r="A87" s="2">
        <v>84</v>
      </c>
      <c r="B87" s="1" t="s">
        <v>95</v>
      </c>
      <c r="C87" s="2">
        <v>990</v>
      </c>
      <c r="D87" s="11" t="s">
        <v>11</v>
      </c>
      <c r="E87" s="11" t="s">
        <v>11</v>
      </c>
      <c r="F87" s="9">
        <v>147.33699999999999</v>
      </c>
      <c r="G87" s="9">
        <v>143.024</v>
      </c>
      <c r="H87" s="9">
        <v>133.488</v>
      </c>
    </row>
    <row r="88" spans="1:8" x14ac:dyDescent="0.2">
      <c r="A88" s="2">
        <v>85</v>
      </c>
      <c r="B88" s="1" t="s">
        <v>96</v>
      </c>
      <c r="C88" s="2">
        <v>3396</v>
      </c>
      <c r="D88" s="11" t="s">
        <v>11</v>
      </c>
      <c r="E88" s="11">
        <v>0.43833476586318104</v>
      </c>
      <c r="F88" s="9">
        <v>55614.266000000003</v>
      </c>
      <c r="G88" s="9">
        <v>22315.594000000001</v>
      </c>
      <c r="H88" s="9">
        <v>50909.934000000001</v>
      </c>
    </row>
    <row r="89" spans="1:8" x14ac:dyDescent="0.2">
      <c r="A89" s="2">
        <v>86</v>
      </c>
      <c r="B89" s="1" t="s">
        <v>97</v>
      </c>
      <c r="C89" s="2">
        <v>1370</v>
      </c>
      <c r="D89" s="11" t="s">
        <v>11</v>
      </c>
      <c r="E89" s="11">
        <v>0.34264918516015602</v>
      </c>
      <c r="F89" s="9">
        <v>3317.2289999999998</v>
      </c>
      <c r="G89" s="9">
        <v>1042.4680000000001</v>
      </c>
      <c r="H89" s="9">
        <v>3042.377</v>
      </c>
    </row>
    <row r="90" spans="1:8" x14ac:dyDescent="0.2">
      <c r="A90" s="2">
        <v>87</v>
      </c>
      <c r="B90" s="1" t="s">
        <v>98</v>
      </c>
      <c r="C90" s="2">
        <v>1068</v>
      </c>
      <c r="D90" s="11" t="s">
        <v>11</v>
      </c>
      <c r="E90" s="11">
        <v>0.45981421773561831</v>
      </c>
      <c r="F90" s="9">
        <v>1749.434</v>
      </c>
      <c r="G90" s="9">
        <v>738.44600000000003</v>
      </c>
      <c r="H90" s="9">
        <v>1605.9659999999999</v>
      </c>
    </row>
    <row r="91" spans="1:8" x14ac:dyDescent="0.2">
      <c r="A91" s="2">
        <v>88</v>
      </c>
      <c r="B91" s="1" t="s">
        <v>99</v>
      </c>
      <c r="C91" s="2">
        <v>3460</v>
      </c>
      <c r="D91" s="11" t="s">
        <v>11</v>
      </c>
      <c r="E91" s="11">
        <v>0.86305759160083173</v>
      </c>
      <c r="F91" s="9">
        <v>1015.56</v>
      </c>
      <c r="G91" s="9">
        <v>813.98500000000001</v>
      </c>
      <c r="H91" s="9">
        <v>943.14099999999996</v>
      </c>
    </row>
    <row r="92" spans="1:8" x14ac:dyDescent="0.2">
      <c r="A92" s="2">
        <v>89</v>
      </c>
      <c r="B92" s="1" t="s">
        <v>100</v>
      </c>
      <c r="C92" s="2">
        <v>478</v>
      </c>
      <c r="D92" s="11" t="s">
        <v>11</v>
      </c>
      <c r="E92" s="11">
        <v>0.33202669553362829</v>
      </c>
      <c r="F92" s="9">
        <v>4570.4470000000001</v>
      </c>
      <c r="G92" s="9">
        <v>1416.7349999999999</v>
      </c>
      <c r="H92" s="9">
        <v>4266.9309999999996</v>
      </c>
    </row>
    <row r="93" spans="1:8" x14ac:dyDescent="0.2">
      <c r="A93" s="2">
        <v>90</v>
      </c>
      <c r="B93" s="1" t="s">
        <v>101</v>
      </c>
      <c r="C93" s="2">
        <v>2650</v>
      </c>
      <c r="D93" s="11" t="s">
        <v>11</v>
      </c>
      <c r="E93" s="11">
        <v>0.18886463229345699</v>
      </c>
      <c r="F93" s="9">
        <v>1009.246</v>
      </c>
      <c r="G93" s="9">
        <v>178.12899999999999</v>
      </c>
      <c r="H93" s="9">
        <v>943.15700000000004</v>
      </c>
    </row>
    <row r="94" spans="1:8" x14ac:dyDescent="0.2">
      <c r="A94" s="2">
        <v>91</v>
      </c>
      <c r="B94" s="1" t="s">
        <v>102</v>
      </c>
      <c r="C94" s="2">
        <v>1087</v>
      </c>
      <c r="D94" s="11" t="s">
        <v>11</v>
      </c>
      <c r="E94" s="11">
        <v>0.72979263758797031</v>
      </c>
      <c r="F94" s="9">
        <v>15151.898999999999</v>
      </c>
      <c r="G94" s="9">
        <v>10444.014999999999</v>
      </c>
      <c r="H94" s="9">
        <v>14310.934999999999</v>
      </c>
    </row>
    <row r="95" spans="1:8" x14ac:dyDescent="0.2">
      <c r="A95" s="2">
        <v>92</v>
      </c>
      <c r="B95" s="1" t="s">
        <v>103</v>
      </c>
      <c r="C95" s="2">
        <v>2905</v>
      </c>
      <c r="D95" s="11" t="s">
        <v>11</v>
      </c>
      <c r="E95" s="11">
        <v>0.93521391766178275</v>
      </c>
      <c r="F95" s="9">
        <v>1613.12</v>
      </c>
      <c r="G95" s="9">
        <v>1435.472</v>
      </c>
      <c r="H95" s="9">
        <v>1534.913</v>
      </c>
    </row>
    <row r="96" spans="1:8" x14ac:dyDescent="0.2">
      <c r="A96" s="2">
        <v>93</v>
      </c>
      <c r="B96" s="1" t="s">
        <v>104</v>
      </c>
      <c r="C96" s="2">
        <v>1016</v>
      </c>
      <c r="D96" s="11" t="s">
        <v>11</v>
      </c>
      <c r="E96" s="11">
        <v>0.81474721149367968</v>
      </c>
      <c r="F96" s="9">
        <v>445.74799999999999</v>
      </c>
      <c r="G96" s="9">
        <v>346.38</v>
      </c>
      <c r="H96" s="9">
        <v>425.13799999999998</v>
      </c>
    </row>
    <row r="97" spans="1:8" x14ac:dyDescent="0.2">
      <c r="A97" s="2">
        <v>94</v>
      </c>
      <c r="B97" s="1" t="s">
        <v>105</v>
      </c>
      <c r="C97" s="2">
        <v>2551</v>
      </c>
      <c r="D97" s="11" t="s">
        <v>11</v>
      </c>
      <c r="E97" s="11">
        <v>0.41442023976587294</v>
      </c>
      <c r="F97" s="9">
        <v>23455.464</v>
      </c>
      <c r="G97" s="9">
        <v>9372.0010000000002</v>
      </c>
      <c r="H97" s="9">
        <v>22614.727999999999</v>
      </c>
    </row>
    <row r="98" spans="1:8" x14ac:dyDescent="0.2">
      <c r="A98" s="2">
        <v>95</v>
      </c>
      <c r="B98" s="1" t="s">
        <v>106</v>
      </c>
      <c r="C98" s="2">
        <v>2530</v>
      </c>
      <c r="D98" s="11" t="s">
        <v>11</v>
      </c>
      <c r="E98" s="11">
        <v>0.69024619581219893</v>
      </c>
      <c r="F98" s="9">
        <v>1488.2159999999999</v>
      </c>
      <c r="G98" s="9">
        <v>993.94899999999996</v>
      </c>
      <c r="H98" s="9">
        <v>1439.992</v>
      </c>
    </row>
    <row r="99" spans="1:8" x14ac:dyDescent="0.2">
      <c r="A99" s="2">
        <v>96</v>
      </c>
      <c r="B99" s="1" t="s">
        <v>107</v>
      </c>
      <c r="C99" s="2">
        <v>2682</v>
      </c>
      <c r="D99" s="11" t="s">
        <v>11</v>
      </c>
      <c r="E99" s="11">
        <v>0.68768778286505061</v>
      </c>
      <c r="F99" s="9">
        <v>2891.74</v>
      </c>
      <c r="G99" s="9">
        <v>1931.0940000000001</v>
      </c>
      <c r="H99" s="9">
        <v>2808.0970000000002</v>
      </c>
    </row>
    <row r="100" spans="1:8" x14ac:dyDescent="0.2">
      <c r="A100" s="2">
        <v>97</v>
      </c>
      <c r="B100" s="1" t="s">
        <v>108</v>
      </c>
      <c r="C100" s="2">
        <v>3231</v>
      </c>
      <c r="D100" s="11" t="s">
        <v>11</v>
      </c>
      <c r="E100" s="11">
        <v>0.6812204524103973</v>
      </c>
      <c r="F100" s="9">
        <v>529.96799999999996</v>
      </c>
      <c r="G100" s="9">
        <v>357.49700000000001</v>
      </c>
      <c r="H100" s="9">
        <v>524.78899999999999</v>
      </c>
    </row>
    <row r="101" spans="1:8" x14ac:dyDescent="0.2">
      <c r="A101" s="2">
        <v>98</v>
      </c>
      <c r="B101" s="1" t="s">
        <v>109</v>
      </c>
      <c r="C101" s="2">
        <v>3061</v>
      </c>
      <c r="D101" s="11">
        <v>0.99427488959087518</v>
      </c>
      <c r="E101" s="11">
        <v>0.59080133034710969</v>
      </c>
      <c r="F101" s="9">
        <v>12031.623</v>
      </c>
      <c r="G101" s="9">
        <v>7149.2290000000003</v>
      </c>
      <c r="H101" s="9">
        <v>12100.902</v>
      </c>
    </row>
    <row r="102" spans="1:8" x14ac:dyDescent="0.2">
      <c r="A102" s="2">
        <v>99</v>
      </c>
      <c r="B102" s="1" t="s">
        <v>110</v>
      </c>
      <c r="C102" s="2">
        <v>3328</v>
      </c>
      <c r="D102" s="11">
        <v>0.99016964844405164</v>
      </c>
      <c r="E102" s="11">
        <v>0.64240456287670522</v>
      </c>
      <c r="F102" s="9">
        <v>57601.436999999998</v>
      </c>
      <c r="G102" s="9">
        <v>37370.794000000002</v>
      </c>
      <c r="H102" s="9">
        <v>58173.300999999999</v>
      </c>
    </row>
    <row r="103" spans="1:8" x14ac:dyDescent="0.2">
      <c r="A103" s="2">
        <v>100</v>
      </c>
      <c r="B103" s="1" t="s">
        <v>111</v>
      </c>
      <c r="C103" s="2">
        <v>3290</v>
      </c>
      <c r="D103" s="11">
        <v>0.96964594529039516</v>
      </c>
      <c r="E103" s="11">
        <v>0.45026107621720279</v>
      </c>
      <c r="F103" s="9">
        <v>62639.226000000002</v>
      </c>
      <c r="G103" s="9">
        <v>29086.911</v>
      </c>
      <c r="H103" s="9">
        <v>64600.101000000002</v>
      </c>
    </row>
    <row r="104" spans="1:8" x14ac:dyDescent="0.2">
      <c r="A104" s="2">
        <v>101</v>
      </c>
      <c r="B104" s="1" t="s">
        <v>112</v>
      </c>
      <c r="C104" s="2">
        <v>3247</v>
      </c>
      <c r="D104" s="11">
        <v>0.96770005472389431</v>
      </c>
      <c r="E104" s="11">
        <v>0.15774093097289082</v>
      </c>
      <c r="F104" s="9">
        <v>2786.8910000000001</v>
      </c>
      <c r="G104" s="9">
        <v>454.28</v>
      </c>
      <c r="H104" s="9">
        <v>2879.9119999999998</v>
      </c>
    </row>
    <row r="105" spans="1:8" x14ac:dyDescent="0.2">
      <c r="A105" s="2">
        <v>102</v>
      </c>
      <c r="B105" s="1" t="s">
        <v>113</v>
      </c>
      <c r="C105" s="2">
        <v>3337</v>
      </c>
      <c r="D105" s="11">
        <v>0.96281098434787205</v>
      </c>
      <c r="E105" s="11">
        <v>0.4594624352198684</v>
      </c>
      <c r="F105" s="9">
        <v>25333.187999999998</v>
      </c>
      <c r="G105" s="9">
        <v>12089.235000000001</v>
      </c>
      <c r="H105" s="9">
        <v>26311.694</v>
      </c>
    </row>
    <row r="106" spans="1:8" x14ac:dyDescent="0.2">
      <c r="A106" s="2">
        <v>103</v>
      </c>
      <c r="B106" s="1" t="s">
        <v>114</v>
      </c>
      <c r="C106" s="2">
        <v>2495</v>
      </c>
      <c r="D106" s="11">
        <v>0.95741757527726568</v>
      </c>
      <c r="E106" s="11">
        <v>0.72496760143598615</v>
      </c>
      <c r="F106" s="9">
        <v>162450.52600000001</v>
      </c>
      <c r="G106" s="9">
        <v>123009.40700000001</v>
      </c>
      <c r="H106" s="9">
        <v>169675.73</v>
      </c>
    </row>
    <row r="107" spans="1:8" x14ac:dyDescent="0.2">
      <c r="A107" s="2">
        <v>104</v>
      </c>
      <c r="B107" s="1" t="s">
        <v>115</v>
      </c>
      <c r="C107" s="2">
        <v>2506</v>
      </c>
      <c r="D107" s="11">
        <v>0.94739042254136552</v>
      </c>
      <c r="E107" s="11">
        <v>0.60373954310054534</v>
      </c>
      <c r="F107" s="9">
        <v>7458.4949999999999</v>
      </c>
      <c r="G107" s="9">
        <v>4753.0439999999999</v>
      </c>
      <c r="H107" s="9">
        <v>7872.6729999999998</v>
      </c>
    </row>
    <row r="108" spans="1:8" x14ac:dyDescent="0.2">
      <c r="A108" s="2">
        <v>105</v>
      </c>
      <c r="B108" s="1" t="s">
        <v>116</v>
      </c>
      <c r="C108" s="2">
        <v>2838</v>
      </c>
      <c r="D108" s="11">
        <v>0.94366866445965925</v>
      </c>
      <c r="E108" s="11">
        <v>0.58407276287523568</v>
      </c>
      <c r="F108" s="9">
        <v>1380.223</v>
      </c>
      <c r="G108" s="9">
        <v>854.27300000000002</v>
      </c>
      <c r="H108" s="9">
        <v>1462.614</v>
      </c>
    </row>
    <row r="109" spans="1:8" x14ac:dyDescent="0.2">
      <c r="A109" s="2">
        <v>106</v>
      </c>
      <c r="B109" s="1" t="s">
        <v>117</v>
      </c>
      <c r="C109" s="2">
        <v>1307</v>
      </c>
      <c r="D109" s="11">
        <v>0.940332380692257</v>
      </c>
      <c r="E109" s="11">
        <v>0.38673647853696408</v>
      </c>
      <c r="F109" s="9">
        <v>37072.07</v>
      </c>
      <c r="G109" s="9">
        <v>15246.866</v>
      </c>
      <c r="H109" s="9">
        <v>39424.432000000001</v>
      </c>
    </row>
    <row r="110" spans="1:8" x14ac:dyDescent="0.2">
      <c r="A110" s="2">
        <v>107</v>
      </c>
      <c r="B110" s="1" t="s">
        <v>118</v>
      </c>
      <c r="C110" s="2">
        <v>3365</v>
      </c>
      <c r="D110" s="11">
        <v>0.93916909320996689</v>
      </c>
      <c r="E110" s="11">
        <v>0.42041281756514509</v>
      </c>
      <c r="F110" s="9">
        <v>11929.215</v>
      </c>
      <c r="G110" s="9">
        <v>5340.0339999999997</v>
      </c>
      <c r="H110" s="9">
        <v>12701.882</v>
      </c>
    </row>
    <row r="111" spans="1:8" x14ac:dyDescent="0.2">
      <c r="A111" s="2">
        <v>108</v>
      </c>
      <c r="B111" s="1" t="s">
        <v>119</v>
      </c>
      <c r="C111" s="2">
        <v>3450</v>
      </c>
      <c r="D111" s="11">
        <v>0.93897482149021161</v>
      </c>
      <c r="E111" s="11">
        <v>0.28880597173240186</v>
      </c>
      <c r="F111" s="9">
        <v>6196.6310000000003</v>
      </c>
      <c r="G111" s="9">
        <v>1905.934</v>
      </c>
      <c r="H111" s="9">
        <v>6599.3580000000002</v>
      </c>
    </row>
    <row r="112" spans="1:8" x14ac:dyDescent="0.2">
      <c r="A112" s="2">
        <v>109</v>
      </c>
      <c r="B112" s="1" t="s">
        <v>120</v>
      </c>
      <c r="C112" s="2">
        <v>1809</v>
      </c>
      <c r="D112" s="11">
        <v>0.93732561957732319</v>
      </c>
      <c r="E112" s="11">
        <v>0.31071790063066385</v>
      </c>
      <c r="F112" s="9">
        <v>1384.444</v>
      </c>
      <c r="G112" s="9">
        <v>458.935</v>
      </c>
      <c r="H112" s="9">
        <v>1477.0150000000001</v>
      </c>
    </row>
    <row r="113" spans="1:8" x14ac:dyDescent="0.2">
      <c r="A113" s="2">
        <v>110</v>
      </c>
      <c r="B113" s="1" t="s">
        <v>121</v>
      </c>
      <c r="C113" s="2">
        <v>101</v>
      </c>
      <c r="D113" s="11">
        <v>0.93474087639878223</v>
      </c>
      <c r="E113" s="11">
        <v>0.6765909261735481</v>
      </c>
      <c r="F113" s="9">
        <v>58623.692999999999</v>
      </c>
      <c r="G113" s="9">
        <v>42433.427000000003</v>
      </c>
      <c r="H113" s="9">
        <v>62716.517999999996</v>
      </c>
    </row>
    <row r="114" spans="1:8" x14ac:dyDescent="0.2">
      <c r="A114" s="2">
        <v>111</v>
      </c>
      <c r="B114" s="1" t="s">
        <v>122</v>
      </c>
      <c r="C114" s="2">
        <v>2881</v>
      </c>
      <c r="D114" s="11">
        <v>0.91964964798333049</v>
      </c>
      <c r="E114" s="11">
        <v>0.35596519727570958</v>
      </c>
      <c r="F114" s="9">
        <v>1281.701</v>
      </c>
      <c r="G114" s="9">
        <v>496.10300000000001</v>
      </c>
      <c r="H114" s="9">
        <v>1393.684</v>
      </c>
    </row>
    <row r="115" spans="1:8" x14ac:dyDescent="0.2">
      <c r="A115" s="2">
        <v>112</v>
      </c>
      <c r="B115" s="1" t="s">
        <v>123</v>
      </c>
      <c r="C115" s="2">
        <v>933</v>
      </c>
      <c r="D115" s="11">
        <v>0.91619832273623214</v>
      </c>
      <c r="E115" s="11">
        <v>0.44581547927572457</v>
      </c>
      <c r="F115" s="9">
        <v>1012.849</v>
      </c>
      <c r="G115" s="9">
        <v>492.84500000000003</v>
      </c>
      <c r="H115" s="9">
        <v>1105.491</v>
      </c>
    </row>
    <row r="116" spans="1:8" x14ac:dyDescent="0.2">
      <c r="A116" s="2">
        <v>113</v>
      </c>
      <c r="B116" s="1" t="s">
        <v>124</v>
      </c>
      <c r="C116" s="2">
        <v>2568</v>
      </c>
      <c r="D116" s="11">
        <v>0.91228290437329984</v>
      </c>
      <c r="E116" s="11">
        <v>0.32306967984934087</v>
      </c>
      <c r="F116" s="9">
        <v>523.17600000000004</v>
      </c>
      <c r="G116" s="9">
        <v>185.274</v>
      </c>
      <c r="H116" s="9">
        <v>573.48</v>
      </c>
    </row>
    <row r="117" spans="1:8" x14ac:dyDescent="0.2">
      <c r="A117" s="2">
        <v>114</v>
      </c>
      <c r="B117" s="1" t="s">
        <v>125</v>
      </c>
      <c r="C117" s="2">
        <v>1293</v>
      </c>
      <c r="D117" s="11">
        <v>0.90385218404640788</v>
      </c>
      <c r="E117" s="11">
        <v>0.60424565868554259</v>
      </c>
      <c r="F117" s="9">
        <v>6188.6279999999997</v>
      </c>
      <c r="G117" s="9">
        <v>4137.2380000000003</v>
      </c>
      <c r="H117" s="9">
        <v>6846.9470000000001</v>
      </c>
    </row>
    <row r="118" spans="1:8" x14ac:dyDescent="0.2">
      <c r="A118" s="2">
        <v>115</v>
      </c>
      <c r="B118" s="1" t="s">
        <v>126</v>
      </c>
      <c r="C118" s="2">
        <v>2593</v>
      </c>
      <c r="D118" s="11">
        <v>0.90340185986492005</v>
      </c>
      <c r="E118" s="11">
        <v>0.38746791210135534</v>
      </c>
      <c r="F118" s="9">
        <v>1831.4159999999999</v>
      </c>
      <c r="G118" s="9">
        <v>785.49199999999996</v>
      </c>
      <c r="H118" s="9">
        <v>2027.2439999999999</v>
      </c>
    </row>
    <row r="119" spans="1:8" x14ac:dyDescent="0.2">
      <c r="A119" s="2">
        <v>116</v>
      </c>
      <c r="B119" s="1" t="s">
        <v>127</v>
      </c>
      <c r="C119" s="2">
        <v>3296</v>
      </c>
      <c r="D119" s="11">
        <v>0.90254655685655527</v>
      </c>
      <c r="E119" s="11">
        <v>0.77689168768491357</v>
      </c>
      <c r="F119" s="9">
        <v>992.65499999999997</v>
      </c>
      <c r="G119" s="9">
        <v>854.45500000000004</v>
      </c>
      <c r="H119" s="9">
        <v>1099.838</v>
      </c>
    </row>
    <row r="120" spans="1:8" x14ac:dyDescent="0.2">
      <c r="A120" s="2">
        <v>117</v>
      </c>
      <c r="B120" s="1" t="s">
        <v>128</v>
      </c>
      <c r="C120" s="2">
        <v>3303</v>
      </c>
      <c r="D120" s="11">
        <v>0.90150598903654366</v>
      </c>
      <c r="E120" s="11">
        <v>0.45566084723248412</v>
      </c>
      <c r="F120" s="9">
        <v>3609.163</v>
      </c>
      <c r="G120" s="9">
        <v>1824.23</v>
      </c>
      <c r="H120" s="9">
        <v>4003.482</v>
      </c>
    </row>
    <row r="121" spans="1:8" x14ac:dyDescent="0.2">
      <c r="A121" s="2">
        <v>118</v>
      </c>
      <c r="B121" s="1" t="s">
        <v>129</v>
      </c>
      <c r="C121" s="2">
        <v>1818</v>
      </c>
      <c r="D121" s="11">
        <v>0.900521522798992</v>
      </c>
      <c r="E121" s="11">
        <v>0.11272301514608246</v>
      </c>
      <c r="F121" s="9">
        <v>529.92899999999997</v>
      </c>
      <c r="G121" s="9">
        <v>66.334000000000003</v>
      </c>
      <c r="H121" s="9">
        <v>588.46900000000005</v>
      </c>
    </row>
    <row r="122" spans="1:8" x14ac:dyDescent="0.2">
      <c r="A122" s="2">
        <v>119</v>
      </c>
      <c r="B122" s="1" t="s">
        <v>130</v>
      </c>
      <c r="C122" s="2">
        <v>2494</v>
      </c>
      <c r="D122" s="11">
        <v>0.89810719917784698</v>
      </c>
      <c r="E122" s="11">
        <v>0.96684341170473154</v>
      </c>
      <c r="F122" s="9">
        <v>47739.824000000001</v>
      </c>
      <c r="G122" s="9">
        <v>51393.569000000003</v>
      </c>
      <c r="H122" s="9">
        <v>53156.042000000001</v>
      </c>
    </row>
    <row r="123" spans="1:8" x14ac:dyDescent="0.2">
      <c r="A123" s="2">
        <v>120</v>
      </c>
      <c r="B123" s="1" t="s">
        <v>131</v>
      </c>
      <c r="C123" s="2">
        <v>2245</v>
      </c>
      <c r="D123" s="11">
        <v>0.89627316275600943</v>
      </c>
      <c r="E123" s="11">
        <v>0.53764127129826167</v>
      </c>
      <c r="F123" s="9">
        <v>499.93400000000003</v>
      </c>
      <c r="G123" s="9">
        <v>299.892</v>
      </c>
      <c r="H123" s="9">
        <v>557.79200000000003</v>
      </c>
    </row>
    <row r="124" spans="1:8" x14ac:dyDescent="0.2">
      <c r="A124" s="2">
        <v>121</v>
      </c>
      <c r="B124" s="1" t="s">
        <v>132</v>
      </c>
      <c r="C124" s="2">
        <v>2964</v>
      </c>
      <c r="D124" s="11">
        <v>0.89480388313694748</v>
      </c>
      <c r="E124" s="11">
        <v>0.14597320543270229</v>
      </c>
      <c r="F124" s="9">
        <v>1940.248</v>
      </c>
      <c r="G124" s="9">
        <v>316.52100000000002</v>
      </c>
      <c r="H124" s="9">
        <v>2168.35</v>
      </c>
    </row>
    <row r="125" spans="1:8" x14ac:dyDescent="0.2">
      <c r="A125" s="2">
        <v>122</v>
      </c>
      <c r="B125" s="1" t="s">
        <v>133</v>
      </c>
      <c r="C125" s="2">
        <v>1747</v>
      </c>
      <c r="D125" s="11">
        <v>0.88584086216494196</v>
      </c>
      <c r="E125" s="11">
        <v>0.71103434504176521</v>
      </c>
      <c r="F125" s="9">
        <v>2297.8960000000002</v>
      </c>
      <c r="G125" s="9">
        <v>1844.443</v>
      </c>
      <c r="H125" s="9">
        <v>2594.0279999999998</v>
      </c>
    </row>
    <row r="126" spans="1:8" x14ac:dyDescent="0.2">
      <c r="A126" s="2">
        <v>123</v>
      </c>
      <c r="B126" s="1" t="s">
        <v>134</v>
      </c>
      <c r="C126" s="2">
        <v>3515</v>
      </c>
      <c r="D126" s="11">
        <v>0.88581778435181391</v>
      </c>
      <c r="E126" s="11">
        <v>0.62270323573265851</v>
      </c>
      <c r="F126" s="9">
        <v>11183.825999999999</v>
      </c>
      <c r="G126" s="9">
        <v>7861.893</v>
      </c>
      <c r="H126" s="9">
        <v>12625.424999999999</v>
      </c>
    </row>
    <row r="127" spans="1:8" x14ac:dyDescent="0.2">
      <c r="A127" s="2">
        <v>124</v>
      </c>
      <c r="B127" s="1" t="s">
        <v>135</v>
      </c>
      <c r="C127" s="2">
        <v>1352</v>
      </c>
      <c r="D127" s="11">
        <v>0.88246370118979589</v>
      </c>
      <c r="E127" s="11">
        <v>0.20124913757076307</v>
      </c>
      <c r="F127" s="9">
        <v>4022.5740000000001</v>
      </c>
      <c r="G127" s="9">
        <v>917.36300000000006</v>
      </c>
      <c r="H127" s="9">
        <v>4558.3450000000003</v>
      </c>
    </row>
    <row r="128" spans="1:8" x14ac:dyDescent="0.2">
      <c r="A128" s="2">
        <v>125</v>
      </c>
      <c r="B128" s="1" t="s">
        <v>136</v>
      </c>
      <c r="C128" s="2">
        <v>106</v>
      </c>
      <c r="D128" s="11">
        <v>0.87837536423216822</v>
      </c>
      <c r="E128" s="11">
        <v>0.72956203359512561</v>
      </c>
      <c r="F128" s="9">
        <v>1602.797</v>
      </c>
      <c r="G128" s="9">
        <v>1331.2529999999999</v>
      </c>
      <c r="H128" s="9">
        <v>1824.729</v>
      </c>
    </row>
    <row r="129" spans="1:8" x14ac:dyDescent="0.2">
      <c r="A129" s="2">
        <v>126</v>
      </c>
      <c r="B129" s="1" t="s">
        <v>137</v>
      </c>
      <c r="C129" s="2">
        <v>2860</v>
      </c>
      <c r="D129" s="11">
        <v>0.87735046256631233</v>
      </c>
      <c r="E129" s="11">
        <v>0.25823606555476281</v>
      </c>
      <c r="F129" s="9">
        <v>4237.4219999999996</v>
      </c>
      <c r="G129" s="9">
        <v>1247.2270000000001</v>
      </c>
      <c r="H129" s="9">
        <v>4829.7939999999999</v>
      </c>
    </row>
    <row r="130" spans="1:8" x14ac:dyDescent="0.2">
      <c r="A130" s="2">
        <v>127</v>
      </c>
      <c r="B130" s="1" t="s">
        <v>138</v>
      </c>
      <c r="C130" s="2">
        <v>2252</v>
      </c>
      <c r="D130" s="11">
        <v>0.8754411101763292</v>
      </c>
      <c r="E130" s="11">
        <v>0.49077293701133318</v>
      </c>
      <c r="F130" s="9">
        <v>914.66700000000003</v>
      </c>
      <c r="G130" s="9">
        <v>512.76300000000003</v>
      </c>
      <c r="H130" s="9">
        <v>1044.807</v>
      </c>
    </row>
    <row r="131" spans="1:8" x14ac:dyDescent="0.2">
      <c r="A131" s="2">
        <v>128</v>
      </c>
      <c r="B131" s="1" t="s">
        <v>139</v>
      </c>
      <c r="C131" s="2">
        <v>1317</v>
      </c>
      <c r="D131" s="11">
        <v>0.87164112963504137</v>
      </c>
      <c r="E131" s="11">
        <v>0.10892927927112195</v>
      </c>
      <c r="F131" s="9">
        <v>7364.2439999999997</v>
      </c>
      <c r="G131" s="9">
        <v>920.31200000000001</v>
      </c>
      <c r="H131" s="9">
        <v>8448.7109999999993</v>
      </c>
    </row>
    <row r="132" spans="1:8" x14ac:dyDescent="0.2">
      <c r="A132" s="2">
        <v>129</v>
      </c>
      <c r="B132" s="1" t="s">
        <v>140</v>
      </c>
      <c r="C132" s="2">
        <v>1143</v>
      </c>
      <c r="D132" s="11">
        <v>0.87156253283518592</v>
      </c>
      <c r="E132" s="11">
        <v>0.55746293894363574</v>
      </c>
      <c r="F132" s="9">
        <v>3035.9189999999999</v>
      </c>
      <c r="G132" s="9">
        <v>1941.8140000000001</v>
      </c>
      <c r="H132" s="9">
        <v>3483.306</v>
      </c>
    </row>
    <row r="133" spans="1:8" x14ac:dyDescent="0.2">
      <c r="A133" s="2">
        <v>130</v>
      </c>
      <c r="B133" s="1" t="s">
        <v>141</v>
      </c>
      <c r="C133" s="2">
        <v>330</v>
      </c>
      <c r="D133" s="11">
        <v>0.86588996027915954</v>
      </c>
      <c r="E133" s="11">
        <v>0.19541400623654318</v>
      </c>
      <c r="F133" s="9">
        <v>746.41099999999994</v>
      </c>
      <c r="G133" s="9">
        <v>168.45</v>
      </c>
      <c r="H133" s="9">
        <v>862.01599999999996</v>
      </c>
    </row>
    <row r="134" spans="1:8" x14ac:dyDescent="0.2">
      <c r="A134" s="2">
        <v>131</v>
      </c>
      <c r="B134" s="1" t="s">
        <v>142</v>
      </c>
      <c r="C134" s="2">
        <v>2309</v>
      </c>
      <c r="D134" s="11">
        <v>0.86570519422025238</v>
      </c>
      <c r="E134" s="11">
        <v>0.43071497099430833</v>
      </c>
      <c r="F134" s="9">
        <v>28240.776000000002</v>
      </c>
      <c r="G134" s="9">
        <v>14050.655000000001</v>
      </c>
      <c r="H134" s="9">
        <v>32621.701000000001</v>
      </c>
    </row>
    <row r="135" spans="1:8" x14ac:dyDescent="0.2">
      <c r="A135" s="2">
        <v>132</v>
      </c>
      <c r="B135" s="1" t="s">
        <v>143</v>
      </c>
      <c r="C135" s="2">
        <v>3235</v>
      </c>
      <c r="D135" s="11">
        <v>0.8630392837593831</v>
      </c>
      <c r="E135" s="11">
        <v>0.33171358946830171</v>
      </c>
      <c r="F135" s="9">
        <v>45027.226000000002</v>
      </c>
      <c r="G135" s="9">
        <v>17306.446</v>
      </c>
      <c r="H135" s="9">
        <v>52172.858</v>
      </c>
    </row>
    <row r="136" spans="1:8" x14ac:dyDescent="0.2">
      <c r="A136" s="2">
        <v>133</v>
      </c>
      <c r="B136" s="1" t="s">
        <v>144</v>
      </c>
      <c r="C136" s="2">
        <v>3407</v>
      </c>
      <c r="D136" s="11">
        <v>0.8599281670786415</v>
      </c>
      <c r="E136" s="11">
        <v>0.41847274522873945</v>
      </c>
      <c r="F136" s="9">
        <v>33833.559000000001</v>
      </c>
      <c r="G136" s="9">
        <v>16464.656999999999</v>
      </c>
      <c r="H136" s="9">
        <v>39344.633999999998</v>
      </c>
    </row>
    <row r="137" spans="1:8" x14ac:dyDescent="0.2">
      <c r="A137" s="2">
        <v>134</v>
      </c>
      <c r="B137" s="1" t="s">
        <v>145</v>
      </c>
      <c r="C137" s="2">
        <v>2</v>
      </c>
      <c r="D137" s="11">
        <v>0.85740051383045901</v>
      </c>
      <c r="E137" s="11">
        <v>0.37029817737242904</v>
      </c>
      <c r="F137" s="9">
        <v>594.70500000000004</v>
      </c>
      <c r="G137" s="9">
        <v>256.84399999999999</v>
      </c>
      <c r="H137" s="9">
        <v>693.61400000000003</v>
      </c>
    </row>
    <row r="138" spans="1:8" x14ac:dyDescent="0.2">
      <c r="A138" s="2">
        <v>135</v>
      </c>
      <c r="B138" s="1" t="s">
        <v>146</v>
      </c>
      <c r="C138" s="2">
        <v>2368</v>
      </c>
      <c r="D138" s="11">
        <v>0.85664595463630833</v>
      </c>
      <c r="E138" s="11">
        <v>0.16321550650328787</v>
      </c>
      <c r="F138" s="9">
        <v>2365.7820000000002</v>
      </c>
      <c r="G138" s="9">
        <v>450.74900000000002</v>
      </c>
      <c r="H138" s="9">
        <v>2761.68</v>
      </c>
    </row>
    <row r="139" spans="1:8" x14ac:dyDescent="0.2">
      <c r="A139" s="2">
        <v>136</v>
      </c>
      <c r="B139" s="1" t="s">
        <v>147</v>
      </c>
      <c r="C139" s="2">
        <v>2932</v>
      </c>
      <c r="D139" s="11">
        <v>0.85596272608518553</v>
      </c>
      <c r="E139" s="11">
        <v>0.82681277829020372</v>
      </c>
      <c r="F139" s="9">
        <v>1462.539</v>
      </c>
      <c r="G139" s="9">
        <v>1412.732</v>
      </c>
      <c r="H139" s="9">
        <v>1708.6479999999999</v>
      </c>
    </row>
    <row r="140" spans="1:8" x14ac:dyDescent="0.2">
      <c r="A140" s="2">
        <v>137</v>
      </c>
      <c r="B140" s="1" t="s">
        <v>148</v>
      </c>
      <c r="C140" s="2">
        <v>2721</v>
      </c>
      <c r="D140" s="11">
        <v>0.84677550143747093</v>
      </c>
      <c r="E140" s="11">
        <v>0.30402346959415938</v>
      </c>
      <c r="F140" s="9">
        <v>4265.7730000000001</v>
      </c>
      <c r="G140" s="9">
        <v>1531.569</v>
      </c>
      <c r="H140" s="9">
        <v>5037.6670000000004</v>
      </c>
    </row>
    <row r="141" spans="1:8" x14ac:dyDescent="0.2">
      <c r="A141" s="2">
        <v>138</v>
      </c>
      <c r="B141" s="1" t="s">
        <v>149</v>
      </c>
      <c r="C141" s="2">
        <v>2524</v>
      </c>
      <c r="D141" s="11">
        <v>0.83720759143692758</v>
      </c>
      <c r="E141" s="11">
        <v>0.19029822546784367</v>
      </c>
      <c r="F141" s="9">
        <v>1251.8019999999999</v>
      </c>
      <c r="G141" s="9">
        <v>284.536</v>
      </c>
      <c r="H141" s="9">
        <v>1495.211</v>
      </c>
    </row>
    <row r="142" spans="1:8" x14ac:dyDescent="0.2">
      <c r="A142" s="2">
        <v>139</v>
      </c>
      <c r="B142" s="1" t="s">
        <v>150</v>
      </c>
      <c r="C142" s="2">
        <v>1948</v>
      </c>
      <c r="D142" s="11">
        <v>0.82632025805539799</v>
      </c>
      <c r="E142" s="11">
        <v>0.31401191344668983</v>
      </c>
      <c r="F142" s="9">
        <v>1590.2929999999999</v>
      </c>
      <c r="G142" s="9">
        <v>604.33100000000002</v>
      </c>
      <c r="H142" s="9">
        <v>1924.548</v>
      </c>
    </row>
    <row r="143" spans="1:8" x14ac:dyDescent="0.2">
      <c r="A143" s="2">
        <v>140</v>
      </c>
      <c r="B143" s="1" t="s">
        <v>151</v>
      </c>
      <c r="C143" s="2">
        <v>1399</v>
      </c>
      <c r="D143" s="11">
        <v>0.82428119514328912</v>
      </c>
      <c r="E143" s="11">
        <v>3.8173135723279968E-2</v>
      </c>
      <c r="F143" s="9">
        <v>2166.1030000000001</v>
      </c>
      <c r="G143" s="9">
        <v>100.31399999999999</v>
      </c>
      <c r="H143" s="9">
        <v>2627.8690000000001</v>
      </c>
    </row>
    <row r="144" spans="1:8" x14ac:dyDescent="0.2">
      <c r="A144" s="2">
        <v>141</v>
      </c>
      <c r="B144" s="1" t="s">
        <v>152</v>
      </c>
      <c r="C144" s="2">
        <v>3333</v>
      </c>
      <c r="D144" s="11">
        <v>0.81806359238542281</v>
      </c>
      <c r="E144" s="11">
        <v>0.74481837607550916</v>
      </c>
      <c r="F144" s="9">
        <v>42884.555</v>
      </c>
      <c r="G144" s="9">
        <v>39044.892</v>
      </c>
      <c r="H144" s="9">
        <v>52422.031000000003</v>
      </c>
    </row>
    <row r="145" spans="1:8" x14ac:dyDescent="0.2">
      <c r="A145" s="2">
        <v>142</v>
      </c>
      <c r="B145" s="1" t="s">
        <v>153</v>
      </c>
      <c r="C145" s="2">
        <v>236</v>
      </c>
      <c r="D145" s="11">
        <v>0.8171821058400438</v>
      </c>
      <c r="E145" s="11">
        <v>0.76945247838835751</v>
      </c>
      <c r="F145" s="9">
        <v>408.56</v>
      </c>
      <c r="G145" s="9">
        <v>384.697</v>
      </c>
      <c r="H145" s="9">
        <v>499.96199999999999</v>
      </c>
    </row>
    <row r="146" spans="1:8" x14ac:dyDescent="0.2">
      <c r="A146" s="2">
        <v>143</v>
      </c>
      <c r="B146" s="1" t="s">
        <v>154</v>
      </c>
      <c r="C146" s="2">
        <v>480</v>
      </c>
      <c r="D146" s="11">
        <v>0.81557916722650292</v>
      </c>
      <c r="E146" s="11">
        <v>0.33041279469085683</v>
      </c>
      <c r="F146" s="9">
        <v>9554.2929999999997</v>
      </c>
      <c r="G146" s="9">
        <v>3870.6979999999999</v>
      </c>
      <c r="H146" s="9">
        <v>11714.734</v>
      </c>
    </row>
    <row r="147" spans="1:8" x14ac:dyDescent="0.2">
      <c r="A147" s="2">
        <v>144</v>
      </c>
      <c r="B147" s="1" t="s">
        <v>155</v>
      </c>
      <c r="C147" s="2">
        <v>1949</v>
      </c>
      <c r="D147" s="11">
        <v>0.81014999422639689</v>
      </c>
      <c r="E147" s="11">
        <v>0.36640877906212793</v>
      </c>
      <c r="F147" s="9">
        <v>406.92700000000002</v>
      </c>
      <c r="G147" s="9">
        <v>184.042</v>
      </c>
      <c r="H147" s="9">
        <v>502.286</v>
      </c>
    </row>
    <row r="148" spans="1:8" x14ac:dyDescent="0.2">
      <c r="A148" s="2">
        <v>145</v>
      </c>
      <c r="B148" s="1" t="s">
        <v>156</v>
      </c>
      <c r="C148" s="2">
        <v>1973</v>
      </c>
      <c r="D148" s="11">
        <v>0.80562828552240928</v>
      </c>
      <c r="E148" s="11">
        <v>0.80256567466305317</v>
      </c>
      <c r="F148" s="9">
        <v>1350.7760000000001</v>
      </c>
      <c r="G148" s="9">
        <v>1345.6410000000001</v>
      </c>
      <c r="H148" s="9">
        <v>1676.674</v>
      </c>
    </row>
    <row r="149" spans="1:8" x14ac:dyDescent="0.2">
      <c r="A149" s="2">
        <v>146</v>
      </c>
      <c r="B149" s="1" t="s">
        <v>157</v>
      </c>
      <c r="C149" s="2">
        <v>2997</v>
      </c>
      <c r="D149" s="11">
        <v>0.80546081520751689</v>
      </c>
      <c r="E149" s="11">
        <v>0.54631952843011711</v>
      </c>
      <c r="F149" s="9">
        <v>6450.2470000000003</v>
      </c>
      <c r="G149" s="9">
        <v>4375.0060000000003</v>
      </c>
      <c r="H149" s="9">
        <v>8008.1450000000004</v>
      </c>
    </row>
    <row r="150" spans="1:8" x14ac:dyDescent="0.2">
      <c r="A150" s="2">
        <v>147</v>
      </c>
      <c r="B150" s="1" t="s">
        <v>158</v>
      </c>
      <c r="C150" s="2">
        <v>1052</v>
      </c>
      <c r="D150" s="11">
        <v>0.80307958513764133</v>
      </c>
      <c r="E150" s="11">
        <v>0.39984013818766401</v>
      </c>
      <c r="F150" s="9">
        <v>536.51900000000001</v>
      </c>
      <c r="G150" s="9">
        <v>267.12400000000002</v>
      </c>
      <c r="H150" s="9">
        <v>668.077</v>
      </c>
    </row>
    <row r="151" spans="1:8" x14ac:dyDescent="0.2">
      <c r="A151" s="2">
        <v>148</v>
      </c>
      <c r="B151" s="1" t="s">
        <v>159</v>
      </c>
      <c r="C151" s="2">
        <v>3494</v>
      </c>
      <c r="D151" s="11">
        <v>0.79214676970644249</v>
      </c>
      <c r="E151" s="11">
        <v>0.34299534591664732</v>
      </c>
      <c r="F151" s="9">
        <v>35252.453000000001</v>
      </c>
      <c r="G151" s="9">
        <v>15264.125</v>
      </c>
      <c r="H151" s="9">
        <v>44502.425999999999</v>
      </c>
    </row>
    <row r="152" spans="1:8" x14ac:dyDescent="0.2">
      <c r="A152" s="2">
        <v>149</v>
      </c>
      <c r="B152" s="1" t="s">
        <v>160</v>
      </c>
      <c r="C152" s="2">
        <v>857</v>
      </c>
      <c r="D152" s="11">
        <v>0.78967789299050928</v>
      </c>
      <c r="E152" s="11">
        <v>0.25051056842794378</v>
      </c>
      <c r="F152" s="9">
        <v>2682.6889999999999</v>
      </c>
      <c r="G152" s="9">
        <v>851.03300000000002</v>
      </c>
      <c r="H152" s="9">
        <v>3397.194</v>
      </c>
    </row>
    <row r="153" spans="1:8" x14ac:dyDescent="0.2">
      <c r="A153" s="2">
        <v>150</v>
      </c>
      <c r="B153" s="1" t="s">
        <v>161</v>
      </c>
      <c r="C153" s="2">
        <v>2830</v>
      </c>
      <c r="D153" s="11">
        <v>0.78691968230932774</v>
      </c>
      <c r="E153" s="11">
        <v>0.64673147345566251</v>
      </c>
      <c r="F153" s="9">
        <v>278.71199999999999</v>
      </c>
      <c r="G153" s="9">
        <v>229.06</v>
      </c>
      <c r="H153" s="9">
        <v>354.18099999999998</v>
      </c>
    </row>
    <row r="154" spans="1:8" x14ac:dyDescent="0.2">
      <c r="A154" s="2">
        <v>151</v>
      </c>
      <c r="B154" s="1" t="s">
        <v>162</v>
      </c>
      <c r="C154" s="2">
        <v>3257</v>
      </c>
      <c r="D154" s="11">
        <v>0.78522679159995601</v>
      </c>
      <c r="E154" s="11">
        <v>0.54295538447305924</v>
      </c>
      <c r="F154" s="9">
        <v>1162.8399999999999</v>
      </c>
      <c r="G154" s="9">
        <v>804.06100000000004</v>
      </c>
      <c r="H154" s="9">
        <v>1480.8969999999999</v>
      </c>
    </row>
    <row r="155" spans="1:8" x14ac:dyDescent="0.2">
      <c r="A155" s="2">
        <v>152</v>
      </c>
      <c r="B155" s="1" t="s">
        <v>163</v>
      </c>
      <c r="C155" s="2">
        <v>2755</v>
      </c>
      <c r="D155" s="11">
        <v>0.77779084019431055</v>
      </c>
      <c r="E155" s="11">
        <v>0.47623237696765125</v>
      </c>
      <c r="F155" s="9">
        <v>9090.4110000000001</v>
      </c>
      <c r="G155" s="9">
        <v>5565.9539999999997</v>
      </c>
      <c r="H155" s="9">
        <v>11687.475</v>
      </c>
    </row>
    <row r="156" spans="1:8" x14ac:dyDescent="0.2">
      <c r="A156" s="2">
        <v>153</v>
      </c>
      <c r="B156" s="1" t="s">
        <v>164</v>
      </c>
      <c r="C156" s="2">
        <v>3390</v>
      </c>
      <c r="D156" s="11">
        <v>0.7769550094819242</v>
      </c>
      <c r="E156" s="11">
        <v>0.1320444315777331</v>
      </c>
      <c r="F156" s="9">
        <v>11153.761</v>
      </c>
      <c r="G156" s="9">
        <v>1895.595</v>
      </c>
      <c r="H156" s="9">
        <v>14355.736000000001</v>
      </c>
    </row>
    <row r="157" spans="1:8" x14ac:dyDescent="0.2">
      <c r="A157" s="2">
        <v>154</v>
      </c>
      <c r="B157" s="1" t="s">
        <v>165</v>
      </c>
      <c r="C157" s="2">
        <v>1184</v>
      </c>
      <c r="D157" s="11">
        <v>0.77608686538380911</v>
      </c>
      <c r="E157" s="11">
        <v>0.33639374502159058</v>
      </c>
      <c r="F157" s="9">
        <v>166.608</v>
      </c>
      <c r="G157" s="9">
        <v>72.215999999999994</v>
      </c>
      <c r="H157" s="9">
        <v>214.67699999999999</v>
      </c>
    </row>
    <row r="158" spans="1:8" x14ac:dyDescent="0.2">
      <c r="A158" s="2">
        <v>155</v>
      </c>
      <c r="B158" s="1" t="s">
        <v>166</v>
      </c>
      <c r="C158" s="2">
        <v>1158</v>
      </c>
      <c r="D158" s="11">
        <v>0.77508009213453777</v>
      </c>
      <c r="E158" s="11">
        <v>0.23654098905040608</v>
      </c>
      <c r="F158" s="9">
        <v>4542.067</v>
      </c>
      <c r="G158" s="9">
        <v>1386.16</v>
      </c>
      <c r="H158" s="9">
        <v>5860.1260000000002</v>
      </c>
    </row>
    <row r="159" spans="1:8" x14ac:dyDescent="0.2">
      <c r="A159" s="2">
        <v>156</v>
      </c>
      <c r="B159" s="1" t="s">
        <v>167</v>
      </c>
      <c r="C159" s="2">
        <v>3436</v>
      </c>
      <c r="D159" s="11">
        <v>0.77474317125213732</v>
      </c>
      <c r="E159" s="11">
        <v>0.6809206032943792</v>
      </c>
      <c r="F159" s="9">
        <v>1315.83</v>
      </c>
      <c r="G159" s="9">
        <v>1156.481</v>
      </c>
      <c r="H159" s="9">
        <v>1698.4079999999999</v>
      </c>
    </row>
    <row r="160" spans="1:8" x14ac:dyDescent="0.2">
      <c r="A160" s="2">
        <v>157</v>
      </c>
      <c r="B160" s="1" t="s">
        <v>168</v>
      </c>
      <c r="C160" s="2">
        <v>1309</v>
      </c>
      <c r="D160" s="11">
        <v>0.77404476437918623</v>
      </c>
      <c r="E160" s="11">
        <v>0.76097060996829791</v>
      </c>
      <c r="F160" s="9">
        <v>64.947000000000003</v>
      </c>
      <c r="G160" s="9">
        <v>63.85</v>
      </c>
      <c r="H160" s="9">
        <v>83.906000000000006</v>
      </c>
    </row>
    <row r="161" spans="1:8" x14ac:dyDescent="0.2">
      <c r="A161" s="2">
        <v>158</v>
      </c>
      <c r="B161" s="1" t="s">
        <v>169</v>
      </c>
      <c r="C161" s="2">
        <v>2914</v>
      </c>
      <c r="D161" s="11">
        <v>0.77120357105251824</v>
      </c>
      <c r="E161" s="11">
        <v>0.49528151760731326</v>
      </c>
      <c r="F161" s="9">
        <v>23305.684000000001</v>
      </c>
      <c r="G161" s="9">
        <v>14967.351000000001</v>
      </c>
      <c r="H161" s="9">
        <v>30219.885999999999</v>
      </c>
    </row>
    <row r="162" spans="1:8" x14ac:dyDescent="0.2">
      <c r="A162" s="2">
        <v>159</v>
      </c>
      <c r="B162" s="1" t="s">
        <v>170</v>
      </c>
      <c r="C162" s="2">
        <v>2738</v>
      </c>
      <c r="D162" s="11">
        <v>0.76726999624901115</v>
      </c>
      <c r="E162" s="11">
        <v>0.24875790762451241</v>
      </c>
      <c r="F162" s="9">
        <v>8282.2860000000001</v>
      </c>
      <c r="G162" s="9">
        <v>2685.2139999999999</v>
      </c>
      <c r="H162" s="9">
        <v>10794.486999999999</v>
      </c>
    </row>
    <row r="163" spans="1:8" x14ac:dyDescent="0.2">
      <c r="A163" s="2">
        <v>160</v>
      </c>
      <c r="B163" s="1" t="s">
        <v>171</v>
      </c>
      <c r="C163" s="2">
        <v>695</v>
      </c>
      <c r="D163" s="11">
        <v>0.75865202819734801</v>
      </c>
      <c r="E163" s="11">
        <v>0.33500002086837483</v>
      </c>
      <c r="F163" s="9">
        <v>727.08299999999997</v>
      </c>
      <c r="G163" s="9">
        <v>321.06</v>
      </c>
      <c r="H163" s="9">
        <v>958.38800000000003</v>
      </c>
    </row>
    <row r="164" spans="1:8" x14ac:dyDescent="0.2">
      <c r="A164" s="2">
        <v>161</v>
      </c>
      <c r="B164" s="1" t="s">
        <v>172</v>
      </c>
      <c r="C164" s="2">
        <v>841</v>
      </c>
      <c r="D164" s="11">
        <v>0.75182694335555011</v>
      </c>
      <c r="E164" s="11">
        <v>0.47348881739939674</v>
      </c>
      <c r="F164" s="9">
        <v>224.58799999999999</v>
      </c>
      <c r="G164" s="9">
        <v>141.44200000000001</v>
      </c>
      <c r="H164" s="9">
        <v>298.72300000000001</v>
      </c>
    </row>
    <row r="165" spans="1:8" x14ac:dyDescent="0.2">
      <c r="A165" s="2">
        <v>162</v>
      </c>
      <c r="B165" s="1" t="s">
        <v>173</v>
      </c>
      <c r="C165" s="2">
        <v>3207</v>
      </c>
      <c r="D165" s="11">
        <v>0.74999397246622568</v>
      </c>
      <c r="E165" s="11">
        <v>0.66020113210478804</v>
      </c>
      <c r="F165" s="9">
        <v>559.92600000000004</v>
      </c>
      <c r="G165" s="9">
        <v>492.88900000000001</v>
      </c>
      <c r="H165" s="9">
        <v>746.57399999999996</v>
      </c>
    </row>
    <row r="166" spans="1:8" x14ac:dyDescent="0.2">
      <c r="A166" s="2">
        <v>163</v>
      </c>
      <c r="B166" s="1" t="s">
        <v>174</v>
      </c>
      <c r="C166" s="2">
        <v>604</v>
      </c>
      <c r="D166" s="11">
        <v>0.74762275256861543</v>
      </c>
      <c r="E166" s="11">
        <v>0.44651236122964499</v>
      </c>
      <c r="F166" s="9">
        <v>654.37699999999995</v>
      </c>
      <c r="G166" s="9">
        <v>390.822</v>
      </c>
      <c r="H166" s="9">
        <v>875.27700000000004</v>
      </c>
    </row>
    <row r="167" spans="1:8" x14ac:dyDescent="0.2">
      <c r="A167" s="2">
        <v>164</v>
      </c>
      <c r="B167" s="1" t="s">
        <v>175</v>
      </c>
      <c r="C167" s="2">
        <v>415</v>
      </c>
      <c r="D167" s="11">
        <v>0.74299749081533739</v>
      </c>
      <c r="E167" s="11">
        <v>0.41561947138953981</v>
      </c>
      <c r="F167" s="9">
        <v>66294.839000000007</v>
      </c>
      <c r="G167" s="9">
        <v>37084.144</v>
      </c>
      <c r="H167" s="9">
        <v>89226.195000000007</v>
      </c>
    </row>
    <row r="168" spans="1:8" x14ac:dyDescent="0.2">
      <c r="A168" s="2">
        <v>165</v>
      </c>
      <c r="B168" s="1" t="s">
        <v>176</v>
      </c>
      <c r="C168" s="2">
        <v>232</v>
      </c>
      <c r="D168" s="11">
        <v>0.73839113195805128</v>
      </c>
      <c r="E168" s="11">
        <v>0.71299035527063126</v>
      </c>
      <c r="F168" s="9">
        <v>2717.08</v>
      </c>
      <c r="G168" s="9">
        <v>2623.6120000000001</v>
      </c>
      <c r="H168" s="9">
        <v>3679.73</v>
      </c>
    </row>
    <row r="169" spans="1:8" x14ac:dyDescent="0.2">
      <c r="A169" s="2">
        <v>166</v>
      </c>
      <c r="B169" s="1" t="s">
        <v>177</v>
      </c>
      <c r="C169" s="2">
        <v>1680</v>
      </c>
      <c r="D169" s="11">
        <v>0.73392618259453246</v>
      </c>
      <c r="E169" s="11">
        <v>0.60532598554454398</v>
      </c>
      <c r="F169" s="9">
        <v>28649.381000000001</v>
      </c>
      <c r="G169" s="9">
        <v>23629.371999999999</v>
      </c>
      <c r="H169" s="9">
        <v>39035.78</v>
      </c>
    </row>
    <row r="170" spans="1:8" x14ac:dyDescent="0.2">
      <c r="A170" s="2">
        <v>167</v>
      </c>
      <c r="B170" s="1" t="s">
        <v>178</v>
      </c>
      <c r="C170" s="2">
        <v>2645</v>
      </c>
      <c r="D170" s="11">
        <v>0.72570696553838243</v>
      </c>
      <c r="E170" s="11">
        <v>0.18618955990181027</v>
      </c>
      <c r="F170" s="9">
        <v>3955.886</v>
      </c>
      <c r="G170" s="9">
        <v>1014.934</v>
      </c>
      <c r="H170" s="9">
        <v>5451.0789999999997</v>
      </c>
    </row>
    <row r="171" spans="1:8" x14ac:dyDescent="0.2">
      <c r="A171" s="2">
        <v>168</v>
      </c>
      <c r="B171" s="1" t="s">
        <v>179</v>
      </c>
      <c r="C171" s="2">
        <v>3379</v>
      </c>
      <c r="D171" s="11">
        <v>0.72383312509396691</v>
      </c>
      <c r="E171" s="11">
        <v>0.24744798768190701</v>
      </c>
      <c r="F171" s="9">
        <v>279.23599999999999</v>
      </c>
      <c r="G171" s="9">
        <v>95.459000000000003</v>
      </c>
      <c r="H171" s="9">
        <v>385.774</v>
      </c>
    </row>
    <row r="172" spans="1:8" x14ac:dyDescent="0.2">
      <c r="A172" s="2">
        <v>169</v>
      </c>
      <c r="B172" s="1" t="s">
        <v>180</v>
      </c>
      <c r="C172" s="2">
        <v>1978</v>
      </c>
      <c r="D172" s="11">
        <v>0.72216002235091215</v>
      </c>
      <c r="E172" s="11">
        <v>0.10909615713576655</v>
      </c>
      <c r="F172" s="9">
        <v>1329542.1810000001</v>
      </c>
      <c r="G172" s="9">
        <v>200852.91099999999</v>
      </c>
      <c r="H172" s="9">
        <v>1841063.1159999999</v>
      </c>
    </row>
    <row r="173" spans="1:8" x14ac:dyDescent="0.2">
      <c r="A173" s="2">
        <v>170</v>
      </c>
      <c r="B173" s="1" t="s">
        <v>181</v>
      </c>
      <c r="C173" s="2">
        <v>1071</v>
      </c>
      <c r="D173" s="11">
        <v>0.721971733319415</v>
      </c>
      <c r="E173" s="11">
        <v>0.31109081351521634</v>
      </c>
      <c r="F173" s="9">
        <v>968.27599999999995</v>
      </c>
      <c r="G173" s="9">
        <v>417.221</v>
      </c>
      <c r="H173" s="9">
        <v>1341.155</v>
      </c>
    </row>
    <row r="174" spans="1:8" x14ac:dyDescent="0.2">
      <c r="A174" s="2">
        <v>171</v>
      </c>
      <c r="B174" s="1" t="s">
        <v>182</v>
      </c>
      <c r="C174" s="2">
        <v>537</v>
      </c>
      <c r="D174" s="11">
        <v>0.72098368969219462</v>
      </c>
      <c r="E174" s="11">
        <v>0.32418916303729267</v>
      </c>
      <c r="F174" s="9">
        <v>1128.8420000000001</v>
      </c>
      <c r="G174" s="9">
        <v>507.58199999999999</v>
      </c>
      <c r="H174" s="9">
        <v>1565.6969999999999</v>
      </c>
    </row>
    <row r="175" spans="1:8" x14ac:dyDescent="0.2">
      <c r="A175" s="2">
        <v>172</v>
      </c>
      <c r="B175" s="1" t="s">
        <v>183</v>
      </c>
      <c r="C175" s="2">
        <v>492</v>
      </c>
      <c r="D175" s="11">
        <v>0.7179835263674198</v>
      </c>
      <c r="E175" s="11">
        <v>0.19023227495223177</v>
      </c>
      <c r="F175" s="9">
        <v>2593.1489999999999</v>
      </c>
      <c r="G175" s="9">
        <v>687.06399999999996</v>
      </c>
      <c r="H175" s="9">
        <v>3611.7109999999998</v>
      </c>
    </row>
    <row r="176" spans="1:8" x14ac:dyDescent="0.2">
      <c r="A176" s="2">
        <v>173</v>
      </c>
      <c r="B176" s="1" t="s">
        <v>184</v>
      </c>
      <c r="C176" s="2">
        <v>3136</v>
      </c>
      <c r="D176" s="11">
        <v>0.71795287505404237</v>
      </c>
      <c r="E176" s="11">
        <v>0.29056420233463037</v>
      </c>
      <c r="F176" s="9">
        <v>66.424999999999997</v>
      </c>
      <c r="G176" s="9">
        <v>26.882999999999999</v>
      </c>
      <c r="H176" s="9">
        <v>92.52</v>
      </c>
    </row>
    <row r="177" spans="1:8" x14ac:dyDescent="0.2">
      <c r="A177" s="2">
        <v>174</v>
      </c>
      <c r="B177" s="1" t="s">
        <v>185</v>
      </c>
      <c r="C177" s="2">
        <v>3037</v>
      </c>
      <c r="D177" s="11">
        <v>0.70941826361242311</v>
      </c>
      <c r="E177" s="11">
        <v>0.58990042350122562</v>
      </c>
      <c r="F177" s="9">
        <v>217.934</v>
      </c>
      <c r="G177" s="9">
        <v>181.21799999999999</v>
      </c>
      <c r="H177" s="9">
        <v>307.20100000000002</v>
      </c>
    </row>
    <row r="178" spans="1:8" x14ac:dyDescent="0.2">
      <c r="A178" s="2">
        <v>175</v>
      </c>
      <c r="B178" s="1" t="s">
        <v>186</v>
      </c>
      <c r="C178" s="2">
        <v>875</v>
      </c>
      <c r="D178" s="11">
        <v>0.70442579412508721</v>
      </c>
      <c r="E178" s="11">
        <v>0.23901165323831242</v>
      </c>
      <c r="F178" s="9">
        <v>1133.357</v>
      </c>
      <c r="G178" s="9">
        <v>384.548</v>
      </c>
      <c r="H178" s="9">
        <v>1608.9090000000001</v>
      </c>
    </row>
    <row r="179" spans="1:8" x14ac:dyDescent="0.2">
      <c r="A179" s="2">
        <v>176</v>
      </c>
      <c r="B179" s="1" t="s">
        <v>187</v>
      </c>
      <c r="C179" s="2">
        <v>2879</v>
      </c>
      <c r="D179" s="11">
        <v>0.70278740952117036</v>
      </c>
      <c r="E179" s="11">
        <v>0.39694475023023823</v>
      </c>
      <c r="F179" s="9">
        <v>61927.048000000003</v>
      </c>
      <c r="G179" s="9">
        <v>34977.315000000002</v>
      </c>
      <c r="H179" s="9">
        <v>88116.331000000006</v>
      </c>
    </row>
    <row r="180" spans="1:8" x14ac:dyDescent="0.2">
      <c r="A180" s="2">
        <v>177</v>
      </c>
      <c r="B180" s="1" t="s">
        <v>188</v>
      </c>
      <c r="C180" s="2">
        <v>2816</v>
      </c>
      <c r="D180" s="11">
        <v>0.69788402616848577</v>
      </c>
      <c r="E180" s="11">
        <v>0.11309427356056151</v>
      </c>
      <c r="F180" s="9">
        <v>39045.576999999997</v>
      </c>
      <c r="G180" s="9">
        <v>6327.4570000000003</v>
      </c>
      <c r="H180" s="9">
        <v>55948.517999999996</v>
      </c>
    </row>
    <row r="181" spans="1:8" x14ac:dyDescent="0.2">
      <c r="A181" s="2">
        <v>178</v>
      </c>
      <c r="B181" s="1" t="s">
        <v>189</v>
      </c>
      <c r="C181" s="2">
        <v>937</v>
      </c>
      <c r="D181" s="11">
        <v>0.69648106784643726</v>
      </c>
      <c r="E181" s="11">
        <v>0.56134792263531641</v>
      </c>
      <c r="F181" s="9">
        <v>1712.181</v>
      </c>
      <c r="G181" s="9">
        <v>1379.979</v>
      </c>
      <c r="H181" s="9">
        <v>2458.3310000000001</v>
      </c>
    </row>
    <row r="182" spans="1:8" x14ac:dyDescent="0.2">
      <c r="A182" s="2">
        <v>179</v>
      </c>
      <c r="B182" s="1" t="s">
        <v>190</v>
      </c>
      <c r="C182" s="2">
        <v>2529</v>
      </c>
      <c r="D182" s="11">
        <v>0.68936402347030179</v>
      </c>
      <c r="E182" s="11">
        <v>8.2852687167425984E-2</v>
      </c>
      <c r="F182" s="9">
        <v>3936.4029999999998</v>
      </c>
      <c r="G182" s="9">
        <v>473.10500000000002</v>
      </c>
      <c r="H182" s="9">
        <v>5710.1949999999997</v>
      </c>
    </row>
    <row r="183" spans="1:8" x14ac:dyDescent="0.2">
      <c r="A183" s="2">
        <v>180</v>
      </c>
      <c r="B183" s="1" t="s">
        <v>191</v>
      </c>
      <c r="C183" s="2">
        <v>1614</v>
      </c>
      <c r="D183" s="11">
        <v>0.66582494005364612</v>
      </c>
      <c r="E183" s="11">
        <v>0.61428783799296793</v>
      </c>
      <c r="F183" s="9">
        <v>1966.2190000000001</v>
      </c>
      <c r="G183" s="9">
        <v>1814.027</v>
      </c>
      <c r="H183" s="9">
        <v>2953.0569999999998</v>
      </c>
    </row>
    <row r="184" spans="1:8" x14ac:dyDescent="0.2">
      <c r="A184" s="2">
        <v>181</v>
      </c>
      <c r="B184" s="1" t="s">
        <v>192</v>
      </c>
      <c r="C184" s="2">
        <v>1376</v>
      </c>
      <c r="D184" s="11">
        <v>0.66543921205682621</v>
      </c>
      <c r="E184" s="11">
        <v>0.42388541133843022</v>
      </c>
      <c r="F184" s="9">
        <v>4667.7340000000004</v>
      </c>
      <c r="G184" s="9">
        <v>2973.3510000000001</v>
      </c>
      <c r="H184" s="9">
        <v>7014.5159999999996</v>
      </c>
    </row>
    <row r="185" spans="1:8" x14ac:dyDescent="0.2">
      <c r="A185" s="2">
        <v>182</v>
      </c>
      <c r="B185" s="1" t="s">
        <v>193</v>
      </c>
      <c r="C185" s="2">
        <v>1115</v>
      </c>
      <c r="D185" s="11">
        <v>0.66529979875377487</v>
      </c>
      <c r="E185" s="11">
        <v>0.16961956956072138</v>
      </c>
      <c r="F185" s="9">
        <v>1098.8810000000001</v>
      </c>
      <c r="G185" s="9">
        <v>280.16199999999998</v>
      </c>
      <c r="H185" s="9">
        <v>1651.7080000000001</v>
      </c>
    </row>
    <row r="186" spans="1:8" x14ac:dyDescent="0.2">
      <c r="A186" s="2">
        <v>183</v>
      </c>
      <c r="B186" s="1" t="s">
        <v>194</v>
      </c>
      <c r="C186" s="2">
        <v>3016</v>
      </c>
      <c r="D186" s="11">
        <v>0.65923731561538468</v>
      </c>
      <c r="E186" s="11">
        <v>0.66083656163482396</v>
      </c>
      <c r="F186" s="9">
        <v>54115.510999999999</v>
      </c>
      <c r="G186" s="9">
        <v>54246.79</v>
      </c>
      <c r="H186" s="9">
        <v>82088.058000000005</v>
      </c>
    </row>
    <row r="187" spans="1:8" x14ac:dyDescent="0.2">
      <c r="A187" s="2">
        <v>184</v>
      </c>
      <c r="B187" s="1" t="s">
        <v>195</v>
      </c>
      <c r="C187" s="2">
        <v>2960</v>
      </c>
      <c r="D187" s="11">
        <v>0.65815101528346642</v>
      </c>
      <c r="E187" s="11">
        <v>0.40969543164143518</v>
      </c>
      <c r="F187" s="9">
        <v>1183.6279999999999</v>
      </c>
      <c r="G187" s="9">
        <v>736.80200000000002</v>
      </c>
      <c r="H187" s="9">
        <v>1798.414</v>
      </c>
    </row>
    <row r="188" spans="1:8" x14ac:dyDescent="0.2">
      <c r="A188" s="2">
        <v>185</v>
      </c>
      <c r="B188" s="1" t="s">
        <v>196</v>
      </c>
      <c r="C188" s="2">
        <v>493</v>
      </c>
      <c r="D188" s="11">
        <v>0.65792603731914245</v>
      </c>
      <c r="E188" s="11">
        <v>0.56722291405507896</v>
      </c>
      <c r="F188" s="9">
        <v>24842.496999999999</v>
      </c>
      <c r="G188" s="9">
        <v>21417.655999999999</v>
      </c>
      <c r="H188" s="9">
        <v>37758.798999999999</v>
      </c>
    </row>
    <row r="189" spans="1:8" x14ac:dyDescent="0.2">
      <c r="A189" s="2">
        <v>186</v>
      </c>
      <c r="B189" s="1" t="s">
        <v>197</v>
      </c>
      <c r="C189" s="2">
        <v>3388</v>
      </c>
      <c r="D189" s="11">
        <v>0.65645127259749314</v>
      </c>
      <c r="E189" s="11">
        <v>0.22001019859430851</v>
      </c>
      <c r="F189" s="9">
        <v>71429.168000000005</v>
      </c>
      <c r="G189" s="9">
        <v>23939.545999999998</v>
      </c>
      <c r="H189" s="9">
        <v>108811.07399999999</v>
      </c>
    </row>
    <row r="190" spans="1:8" x14ac:dyDescent="0.2">
      <c r="A190" s="2">
        <v>187</v>
      </c>
      <c r="B190" s="1" t="s">
        <v>198</v>
      </c>
      <c r="C190" s="2">
        <v>2438</v>
      </c>
      <c r="D190" s="11">
        <v>0.65584856148823378</v>
      </c>
      <c r="E190" s="11">
        <v>0.23170732619556819</v>
      </c>
      <c r="F190" s="9">
        <v>876.76</v>
      </c>
      <c r="G190" s="9">
        <v>309.75400000000002</v>
      </c>
      <c r="H190" s="9">
        <v>1336.8330000000001</v>
      </c>
    </row>
    <row r="191" spans="1:8" x14ac:dyDescent="0.2">
      <c r="A191" s="2">
        <v>188</v>
      </c>
      <c r="B191" s="1" t="s">
        <v>199</v>
      </c>
      <c r="C191" s="2">
        <v>2557</v>
      </c>
      <c r="D191" s="11">
        <v>0.65509193233481933</v>
      </c>
      <c r="E191" s="11">
        <v>0.32095846704626629</v>
      </c>
      <c r="F191" s="9">
        <v>289258.35499999998</v>
      </c>
      <c r="G191" s="9">
        <v>141720.44200000001</v>
      </c>
      <c r="H191" s="9">
        <v>441553.83500000002</v>
      </c>
    </row>
    <row r="192" spans="1:8" x14ac:dyDescent="0.2">
      <c r="A192" s="2">
        <v>189</v>
      </c>
      <c r="B192" s="1" t="s">
        <v>200</v>
      </c>
      <c r="C192" s="2">
        <v>2880</v>
      </c>
      <c r="D192" s="11">
        <v>0.65284401973618422</v>
      </c>
      <c r="E192" s="11">
        <v>0.23431599515154231</v>
      </c>
      <c r="F192" s="9">
        <v>10961.035</v>
      </c>
      <c r="G192" s="9">
        <v>3934.0880000000002</v>
      </c>
      <c r="H192" s="9">
        <v>16789.669000000002</v>
      </c>
    </row>
    <row r="193" spans="1:8" x14ac:dyDescent="0.2">
      <c r="A193" s="2">
        <v>190</v>
      </c>
      <c r="B193" s="1" t="s">
        <v>201</v>
      </c>
      <c r="C193" s="2">
        <v>1920</v>
      </c>
      <c r="D193" s="11">
        <v>0.65218514749907763</v>
      </c>
      <c r="E193" s="11">
        <v>0.54295676655868896</v>
      </c>
      <c r="F193" s="9">
        <v>14429.763999999999</v>
      </c>
      <c r="G193" s="9">
        <v>12013.058000000001</v>
      </c>
      <c r="H193" s="9">
        <v>22125.257000000001</v>
      </c>
    </row>
    <row r="194" spans="1:8" x14ac:dyDescent="0.2">
      <c r="A194" s="2">
        <v>191</v>
      </c>
      <c r="B194" s="1" t="s">
        <v>202</v>
      </c>
      <c r="C194" s="2">
        <v>1736</v>
      </c>
      <c r="D194" s="11">
        <v>0.64732262639426574</v>
      </c>
      <c r="E194" s="11">
        <v>0.6398817509295105</v>
      </c>
      <c r="F194" s="9">
        <v>135.10400000000001</v>
      </c>
      <c r="G194" s="9">
        <v>133.55099999999999</v>
      </c>
      <c r="H194" s="9">
        <v>208.71199999999999</v>
      </c>
    </row>
    <row r="195" spans="1:8" x14ac:dyDescent="0.2">
      <c r="A195" s="2">
        <v>192</v>
      </c>
      <c r="B195" s="1" t="s">
        <v>203</v>
      </c>
      <c r="C195" s="2">
        <v>1637</v>
      </c>
      <c r="D195" s="11">
        <v>0.64041349128262404</v>
      </c>
      <c r="E195" s="11">
        <v>0.37456157871553758</v>
      </c>
      <c r="F195" s="9">
        <v>36731.423000000003</v>
      </c>
      <c r="G195" s="9">
        <v>21483.276000000002</v>
      </c>
      <c r="H195" s="9">
        <v>57355.792000000001</v>
      </c>
    </row>
    <row r="196" spans="1:8" x14ac:dyDescent="0.2">
      <c r="A196" s="2">
        <v>193</v>
      </c>
      <c r="B196" s="1" t="s">
        <v>204</v>
      </c>
      <c r="C196" s="2">
        <v>3479</v>
      </c>
      <c r="D196" s="11">
        <v>0.6346955643698029</v>
      </c>
      <c r="E196" s="11">
        <v>0.20306214202351866</v>
      </c>
      <c r="F196" s="9">
        <v>9908.1290000000008</v>
      </c>
      <c r="G196" s="9">
        <v>3169.97</v>
      </c>
      <c r="H196" s="9">
        <v>15610.837</v>
      </c>
    </row>
    <row r="197" spans="1:8" x14ac:dyDescent="0.2">
      <c r="A197" s="2">
        <v>194</v>
      </c>
      <c r="B197" s="1" t="s">
        <v>205</v>
      </c>
      <c r="C197" s="2">
        <v>3525</v>
      </c>
      <c r="D197" s="11">
        <v>0.62350689810541804</v>
      </c>
      <c r="E197" s="11">
        <v>0.17997602540036919</v>
      </c>
      <c r="F197" s="9">
        <v>6398.7569999999996</v>
      </c>
      <c r="G197" s="9">
        <v>1847.009</v>
      </c>
      <c r="H197" s="9">
        <v>10262.528</v>
      </c>
    </row>
    <row r="198" spans="1:8" x14ac:dyDescent="0.2">
      <c r="A198" s="2">
        <v>195</v>
      </c>
      <c r="B198" s="1" t="s">
        <v>206</v>
      </c>
      <c r="C198" s="2">
        <v>1165</v>
      </c>
      <c r="D198" s="11">
        <v>0.61396768419858883</v>
      </c>
      <c r="E198" s="11">
        <v>0.24181331387350785</v>
      </c>
      <c r="F198" s="9">
        <v>622.59699999999998</v>
      </c>
      <c r="G198" s="9">
        <v>245.21199999999999</v>
      </c>
      <c r="H198" s="9">
        <v>1014.0549999999999</v>
      </c>
    </row>
    <row r="199" spans="1:8" x14ac:dyDescent="0.2">
      <c r="A199" s="2">
        <v>196</v>
      </c>
      <c r="B199" s="1" t="s">
        <v>207</v>
      </c>
      <c r="C199" s="2">
        <v>356</v>
      </c>
      <c r="D199" s="11">
        <v>0.60717732756529608</v>
      </c>
      <c r="E199" s="11" t="s">
        <v>17</v>
      </c>
      <c r="F199" s="9">
        <v>1073.8520000000001</v>
      </c>
      <c r="G199" s="9">
        <v>0</v>
      </c>
      <c r="H199" s="9">
        <v>1768.597</v>
      </c>
    </row>
    <row r="200" spans="1:8" x14ac:dyDescent="0.2">
      <c r="A200" s="2">
        <v>197</v>
      </c>
      <c r="B200" s="1" t="s">
        <v>208</v>
      </c>
      <c r="C200" s="2">
        <v>444</v>
      </c>
      <c r="D200" s="11">
        <v>0.60397924976661288</v>
      </c>
      <c r="E200" s="11">
        <v>0.2781098828821183</v>
      </c>
      <c r="F200" s="9">
        <v>227.73400000000001</v>
      </c>
      <c r="G200" s="9">
        <v>104.863</v>
      </c>
      <c r="H200" s="9">
        <v>377.05599999999998</v>
      </c>
    </row>
    <row r="201" spans="1:8" x14ac:dyDescent="0.2">
      <c r="A201" s="2">
        <v>198</v>
      </c>
      <c r="B201" s="1" t="s">
        <v>209</v>
      </c>
      <c r="C201" s="2">
        <v>3528</v>
      </c>
      <c r="D201" s="11">
        <v>0.60101091609301649</v>
      </c>
      <c r="E201" s="11">
        <v>0.47156242323943348</v>
      </c>
      <c r="F201" s="9">
        <v>2282.8420000000001</v>
      </c>
      <c r="G201" s="9">
        <v>1791.153</v>
      </c>
      <c r="H201" s="9">
        <v>3798.337</v>
      </c>
    </row>
    <row r="202" spans="1:8" x14ac:dyDescent="0.2">
      <c r="A202" s="2">
        <v>199</v>
      </c>
      <c r="B202" s="1" t="s">
        <v>210</v>
      </c>
      <c r="C202" s="2">
        <v>3298</v>
      </c>
      <c r="D202" s="11">
        <v>0.59624299059671049</v>
      </c>
      <c r="E202" s="11" t="s">
        <v>17</v>
      </c>
      <c r="F202" s="9">
        <v>193.83799999999999</v>
      </c>
      <c r="G202" s="9">
        <v>0</v>
      </c>
      <c r="H202" s="9">
        <v>325.09899999999999</v>
      </c>
    </row>
    <row r="203" spans="1:8" x14ac:dyDescent="0.2">
      <c r="A203" s="2">
        <v>200</v>
      </c>
      <c r="B203" s="1" t="s">
        <v>211</v>
      </c>
      <c r="C203" s="2">
        <v>1411</v>
      </c>
      <c r="D203" s="11">
        <v>0.59027957336780867</v>
      </c>
      <c r="E203" s="11">
        <v>0.36933071723672745</v>
      </c>
      <c r="F203" s="9">
        <v>3360.4380000000001</v>
      </c>
      <c r="G203" s="9">
        <v>2102.585</v>
      </c>
      <c r="H203" s="9">
        <v>5692.96</v>
      </c>
    </row>
    <row r="204" spans="1:8" x14ac:dyDescent="0.2">
      <c r="A204" s="2">
        <v>201</v>
      </c>
      <c r="B204" s="1" t="s">
        <v>212</v>
      </c>
      <c r="C204" s="2">
        <v>85</v>
      </c>
      <c r="D204" s="11">
        <v>0.58924915746195039</v>
      </c>
      <c r="E204" s="11" t="s">
        <v>17</v>
      </c>
      <c r="F204" s="9">
        <v>413.33</v>
      </c>
      <c r="G204" s="9">
        <v>0</v>
      </c>
      <c r="H204" s="9">
        <v>701.452</v>
      </c>
    </row>
    <row r="205" spans="1:8" x14ac:dyDescent="0.2">
      <c r="A205" s="2">
        <v>202</v>
      </c>
      <c r="B205" s="1" t="s">
        <v>213</v>
      </c>
      <c r="C205" s="2">
        <v>1927</v>
      </c>
      <c r="D205" s="11">
        <v>0.58917301491402185</v>
      </c>
      <c r="E205" s="11">
        <v>0.38453351991244722</v>
      </c>
      <c r="F205" s="9">
        <v>6718.04</v>
      </c>
      <c r="G205" s="9">
        <v>4384.6400000000003</v>
      </c>
      <c r="H205" s="9">
        <v>11402.491</v>
      </c>
    </row>
    <row r="206" spans="1:8" x14ac:dyDescent="0.2">
      <c r="A206" s="2">
        <v>203</v>
      </c>
      <c r="B206" s="1" t="s">
        <v>214</v>
      </c>
      <c r="C206" s="2">
        <v>1926</v>
      </c>
      <c r="D206" s="11">
        <v>0.58371387558474985</v>
      </c>
      <c r="E206" s="11">
        <v>0.20243608980642283</v>
      </c>
      <c r="F206" s="9">
        <v>251.304</v>
      </c>
      <c r="G206" s="9">
        <v>87.153999999999996</v>
      </c>
      <c r="H206" s="9">
        <v>430.52600000000001</v>
      </c>
    </row>
    <row r="207" spans="1:8" x14ac:dyDescent="0.2">
      <c r="A207" s="2">
        <v>204</v>
      </c>
      <c r="B207" s="1" t="s">
        <v>215</v>
      </c>
      <c r="C207" s="2">
        <v>2119</v>
      </c>
      <c r="D207" s="11">
        <v>0.57727070111501821</v>
      </c>
      <c r="E207" s="11">
        <v>0.16115740077652593</v>
      </c>
      <c r="F207" s="9">
        <v>6033.5969999999998</v>
      </c>
      <c r="G207" s="9">
        <v>1684.4069999999999</v>
      </c>
      <c r="H207" s="9">
        <v>10451.937</v>
      </c>
    </row>
    <row r="208" spans="1:8" x14ac:dyDescent="0.2">
      <c r="A208" s="2">
        <v>205</v>
      </c>
      <c r="B208" s="1" t="s">
        <v>216</v>
      </c>
      <c r="C208" s="2">
        <v>3175</v>
      </c>
      <c r="D208" s="11">
        <v>0.57466199537105889</v>
      </c>
      <c r="E208" s="11">
        <v>0.4810013590105523</v>
      </c>
      <c r="F208" s="9">
        <v>1619.105</v>
      </c>
      <c r="G208" s="9">
        <v>1355.2170000000001</v>
      </c>
      <c r="H208" s="9">
        <v>2817.491</v>
      </c>
    </row>
    <row r="209" spans="1:8" x14ac:dyDescent="0.2">
      <c r="A209" s="2">
        <v>206</v>
      </c>
      <c r="B209" s="1" t="s">
        <v>217</v>
      </c>
      <c r="C209" s="2">
        <v>2065</v>
      </c>
      <c r="D209" s="11">
        <v>0.57440935921101732</v>
      </c>
      <c r="E209" s="11" t="s">
        <v>17</v>
      </c>
      <c r="F209" s="9">
        <v>1372.905</v>
      </c>
      <c r="G209" s="9">
        <v>0</v>
      </c>
      <c r="H209" s="9">
        <v>2390.116</v>
      </c>
    </row>
    <row r="210" spans="1:8" x14ac:dyDescent="0.2">
      <c r="A210" s="2">
        <v>207</v>
      </c>
      <c r="B210" s="1" t="s">
        <v>218</v>
      </c>
      <c r="C210" s="2">
        <v>2208</v>
      </c>
      <c r="D210" s="11">
        <v>0.57237925821543534</v>
      </c>
      <c r="E210" s="11">
        <v>0.16091947610043264</v>
      </c>
      <c r="F210" s="9">
        <v>5026.9340000000002</v>
      </c>
      <c r="G210" s="9">
        <v>1413.279</v>
      </c>
      <c r="H210" s="9">
        <v>8782.5229999999992</v>
      </c>
    </row>
    <row r="211" spans="1:8" x14ac:dyDescent="0.2">
      <c r="A211" s="2">
        <v>208</v>
      </c>
      <c r="B211" s="1" t="s">
        <v>219</v>
      </c>
      <c r="C211" s="2">
        <v>2559</v>
      </c>
      <c r="D211" s="11">
        <v>0.57225177134553062</v>
      </c>
      <c r="E211" s="11">
        <v>0.29346500367148126</v>
      </c>
      <c r="F211" s="9">
        <v>2381.6019999999999</v>
      </c>
      <c r="G211" s="9">
        <v>1221.345</v>
      </c>
      <c r="H211" s="9">
        <v>4161.808</v>
      </c>
    </row>
    <row r="212" spans="1:8" x14ac:dyDescent="0.2">
      <c r="A212" s="2">
        <v>209</v>
      </c>
      <c r="B212" s="1" t="s">
        <v>220</v>
      </c>
      <c r="C212" s="2">
        <v>2590</v>
      </c>
      <c r="D212" s="11">
        <v>0.5706511114556595</v>
      </c>
      <c r="E212" s="11">
        <v>0.1194355582467093</v>
      </c>
      <c r="F212" s="9">
        <v>246572.035</v>
      </c>
      <c r="G212" s="9">
        <v>51606.784</v>
      </c>
      <c r="H212" s="9">
        <v>432088.94199999998</v>
      </c>
    </row>
    <row r="213" spans="1:8" x14ac:dyDescent="0.2">
      <c r="A213" s="2">
        <v>210</v>
      </c>
      <c r="B213" s="1" t="s">
        <v>221</v>
      </c>
      <c r="C213" s="2">
        <v>2209</v>
      </c>
      <c r="D213" s="11">
        <v>0.54769261931999058</v>
      </c>
      <c r="E213" s="11">
        <v>0.25147437811715317</v>
      </c>
      <c r="F213" s="9">
        <v>750456.63800000004</v>
      </c>
      <c r="G213" s="9">
        <v>344573.96299999999</v>
      </c>
      <c r="H213" s="9">
        <v>1370214.9920000001</v>
      </c>
    </row>
    <row r="214" spans="1:8" x14ac:dyDescent="0.2">
      <c r="A214" s="2">
        <v>211</v>
      </c>
      <c r="B214" s="1" t="s">
        <v>222</v>
      </c>
      <c r="C214" s="2">
        <v>2802</v>
      </c>
      <c r="D214" s="11">
        <v>0.54760524199632443</v>
      </c>
      <c r="E214" s="11" t="s">
        <v>17</v>
      </c>
      <c r="F214" s="9">
        <v>947.24699999999996</v>
      </c>
      <c r="G214" s="9">
        <v>0</v>
      </c>
      <c r="H214" s="9">
        <v>1729.799</v>
      </c>
    </row>
    <row r="215" spans="1:8" x14ac:dyDescent="0.2">
      <c r="A215" s="2">
        <v>212</v>
      </c>
      <c r="B215" s="1" t="s">
        <v>223</v>
      </c>
      <c r="C215" s="2">
        <v>903</v>
      </c>
      <c r="D215" s="11">
        <v>0.5474783620952004</v>
      </c>
      <c r="E215" s="11">
        <v>0.22297682663925616</v>
      </c>
      <c r="F215" s="9">
        <v>1029.0250000000001</v>
      </c>
      <c r="G215" s="9">
        <v>419.101</v>
      </c>
      <c r="H215" s="9">
        <v>1879.5719999999999</v>
      </c>
    </row>
    <row r="216" spans="1:8" x14ac:dyDescent="0.2">
      <c r="A216" s="2">
        <v>213</v>
      </c>
      <c r="B216" s="1" t="s">
        <v>224</v>
      </c>
      <c r="C216" s="2">
        <v>2433</v>
      </c>
      <c r="D216" s="11">
        <v>0.54559070108638696</v>
      </c>
      <c r="E216" s="11">
        <v>0.53076968421420334</v>
      </c>
      <c r="F216" s="9">
        <v>499.79599999999999</v>
      </c>
      <c r="G216" s="9">
        <v>486.21899999999999</v>
      </c>
      <c r="H216" s="9">
        <v>916.06399999999996</v>
      </c>
    </row>
    <row r="217" spans="1:8" x14ac:dyDescent="0.2">
      <c r="A217" s="2">
        <v>214</v>
      </c>
      <c r="B217" s="1" t="s">
        <v>225</v>
      </c>
      <c r="C217" s="2">
        <v>1144</v>
      </c>
      <c r="D217" s="11">
        <v>0.54100736863563514</v>
      </c>
      <c r="E217" s="11">
        <v>0.1285118057613707</v>
      </c>
      <c r="F217" s="9">
        <v>1754.231</v>
      </c>
      <c r="G217" s="9">
        <v>416.70299999999997</v>
      </c>
      <c r="H217" s="9">
        <v>3242.527</v>
      </c>
    </row>
    <row r="218" spans="1:8" x14ac:dyDescent="0.2">
      <c r="A218" s="2">
        <v>215</v>
      </c>
      <c r="B218" s="1" t="s">
        <v>226</v>
      </c>
      <c r="C218" s="2">
        <v>1781</v>
      </c>
      <c r="D218" s="11">
        <v>0.54002015731346031</v>
      </c>
      <c r="E218" s="11">
        <v>0.18329535442493419</v>
      </c>
      <c r="F218" s="9">
        <v>1149.8389999999999</v>
      </c>
      <c r="G218" s="9">
        <v>390.28199999999998</v>
      </c>
      <c r="H218" s="9">
        <v>2129.252</v>
      </c>
    </row>
    <row r="219" spans="1:8" x14ac:dyDescent="0.2">
      <c r="A219" s="2">
        <v>216</v>
      </c>
      <c r="B219" s="1" t="s">
        <v>227</v>
      </c>
      <c r="C219" s="2">
        <v>3475</v>
      </c>
      <c r="D219" s="11">
        <v>0.53461608138945449</v>
      </c>
      <c r="E219" s="11">
        <v>0.50157864477777869</v>
      </c>
      <c r="F219" s="9">
        <v>23977.288</v>
      </c>
      <c r="G219" s="9">
        <v>22495.574000000001</v>
      </c>
      <c r="H219" s="9">
        <v>44849.544999999998</v>
      </c>
    </row>
    <row r="220" spans="1:8" x14ac:dyDescent="0.2">
      <c r="A220" s="2">
        <v>217</v>
      </c>
      <c r="B220" s="1" t="s">
        <v>228</v>
      </c>
      <c r="C220" s="2">
        <v>3300</v>
      </c>
      <c r="D220" s="11">
        <v>0.53109980002224322</v>
      </c>
      <c r="E220" s="11">
        <v>0.10058820552807088</v>
      </c>
      <c r="F220" s="9">
        <v>7798.2089999999998</v>
      </c>
      <c r="G220" s="9">
        <v>1476.95</v>
      </c>
      <c r="H220" s="9">
        <v>14683.133</v>
      </c>
    </row>
    <row r="221" spans="1:8" x14ac:dyDescent="0.2">
      <c r="A221" s="2">
        <v>218</v>
      </c>
      <c r="B221" s="1" t="s">
        <v>229</v>
      </c>
      <c r="C221" s="2">
        <v>2048</v>
      </c>
      <c r="D221" s="11">
        <v>0.53017088227035325</v>
      </c>
      <c r="E221" s="11">
        <v>0.15823033254571611</v>
      </c>
      <c r="F221" s="9">
        <v>18769.406999999999</v>
      </c>
      <c r="G221" s="9">
        <v>5601.759</v>
      </c>
      <c r="H221" s="9">
        <v>35402.561000000002</v>
      </c>
    </row>
    <row r="222" spans="1:8" x14ac:dyDescent="0.2">
      <c r="A222" s="2">
        <v>219</v>
      </c>
      <c r="B222" s="1" t="s">
        <v>230</v>
      </c>
      <c r="C222" s="2">
        <v>3269</v>
      </c>
      <c r="D222" s="11">
        <v>0.52765866947636952</v>
      </c>
      <c r="E222" s="11">
        <v>0.1930975370147065</v>
      </c>
      <c r="F222" s="9">
        <v>4014.386</v>
      </c>
      <c r="G222" s="9">
        <v>1469.0709999999999</v>
      </c>
      <c r="H222" s="9">
        <v>7607.9219999999996</v>
      </c>
    </row>
    <row r="223" spans="1:8" x14ac:dyDescent="0.2">
      <c r="A223" s="2">
        <v>220</v>
      </c>
      <c r="B223" s="1" t="s">
        <v>231</v>
      </c>
      <c r="C223" s="2">
        <v>3403</v>
      </c>
      <c r="D223" s="11">
        <v>0.51782701325003855</v>
      </c>
      <c r="E223" s="11">
        <v>0.19295402234185932</v>
      </c>
      <c r="F223" s="9">
        <v>4234.0540000000001</v>
      </c>
      <c r="G223" s="9">
        <v>1577.704</v>
      </c>
      <c r="H223" s="9">
        <v>8176.58</v>
      </c>
    </row>
    <row r="224" spans="1:8" x14ac:dyDescent="0.2">
      <c r="A224" s="2">
        <v>221</v>
      </c>
      <c r="B224" s="1" t="s">
        <v>232</v>
      </c>
      <c r="C224" s="2">
        <v>1573</v>
      </c>
      <c r="D224" s="11">
        <v>0.50951170863022999</v>
      </c>
      <c r="E224" s="11">
        <v>0.1753644788808533</v>
      </c>
      <c r="F224" s="9">
        <v>6467.5739999999996</v>
      </c>
      <c r="G224" s="9">
        <v>2226.0189999999998</v>
      </c>
      <c r="H224" s="9">
        <v>12693.671</v>
      </c>
    </row>
    <row r="225" spans="1:8" x14ac:dyDescent="0.2">
      <c r="A225" s="2">
        <v>222</v>
      </c>
      <c r="B225" s="1" t="s">
        <v>233</v>
      </c>
      <c r="C225" s="2">
        <v>2996</v>
      </c>
      <c r="D225" s="11">
        <v>0.50870935824570285</v>
      </c>
      <c r="E225" s="11">
        <v>0.37742962989747314</v>
      </c>
      <c r="F225" s="9">
        <v>154.756</v>
      </c>
      <c r="G225" s="9">
        <v>114.819</v>
      </c>
      <c r="H225" s="9">
        <v>304.21300000000002</v>
      </c>
    </row>
    <row r="226" spans="1:8" x14ac:dyDescent="0.2">
      <c r="A226" s="2">
        <v>223</v>
      </c>
      <c r="B226" s="1" t="s">
        <v>234</v>
      </c>
      <c r="C226" s="2">
        <v>783</v>
      </c>
      <c r="D226" s="11">
        <v>0.50700341084107614</v>
      </c>
      <c r="E226" s="11">
        <v>0.18725445336327984</v>
      </c>
      <c r="F226" s="9">
        <v>1756.2370000000001</v>
      </c>
      <c r="G226" s="9">
        <v>648.64099999999996</v>
      </c>
      <c r="H226" s="9">
        <v>3463.9549999999999</v>
      </c>
    </row>
    <row r="227" spans="1:8" x14ac:dyDescent="0.2">
      <c r="A227" s="2">
        <v>224</v>
      </c>
      <c r="B227" s="1" t="s">
        <v>235</v>
      </c>
      <c r="C227" s="2">
        <v>1114</v>
      </c>
      <c r="D227" s="11">
        <v>0.50593525926217142</v>
      </c>
      <c r="E227" s="11">
        <v>0.23092144490528702</v>
      </c>
      <c r="F227" s="9">
        <v>231.64599999999999</v>
      </c>
      <c r="G227" s="9">
        <v>105.729</v>
      </c>
      <c r="H227" s="9">
        <v>457.85700000000003</v>
      </c>
    </row>
    <row r="228" spans="1:8" x14ac:dyDescent="0.2">
      <c r="A228" s="2">
        <v>225</v>
      </c>
      <c r="B228" s="1" t="s">
        <v>236</v>
      </c>
      <c r="C228" s="2">
        <v>2990</v>
      </c>
      <c r="D228" s="11">
        <v>0.50554401113348302</v>
      </c>
      <c r="E228" s="11">
        <v>0.15038854271916846</v>
      </c>
      <c r="F228" s="9">
        <v>344.73399999999998</v>
      </c>
      <c r="G228" s="9">
        <v>102.551</v>
      </c>
      <c r="H228" s="9">
        <v>681.90700000000004</v>
      </c>
    </row>
    <row r="229" spans="1:8" x14ac:dyDescent="0.2">
      <c r="A229" s="2">
        <v>226</v>
      </c>
      <c r="B229" s="1" t="s">
        <v>237</v>
      </c>
      <c r="C229" s="2">
        <v>1</v>
      </c>
      <c r="D229" s="11">
        <v>0.50007394055249588</v>
      </c>
      <c r="E229" s="11">
        <v>0.30482769889200934</v>
      </c>
      <c r="F229" s="9">
        <v>597162.54700000002</v>
      </c>
      <c r="G229" s="9">
        <v>364009.54</v>
      </c>
      <c r="H229" s="9">
        <v>1194148.5020000001</v>
      </c>
    </row>
    <row r="230" spans="1:8" x14ac:dyDescent="0.2">
      <c r="A230" s="2">
        <v>227</v>
      </c>
      <c r="B230" s="1" t="s">
        <v>238</v>
      </c>
      <c r="C230" s="2">
        <v>902</v>
      </c>
      <c r="D230" s="11">
        <v>0.49954301573415272</v>
      </c>
      <c r="E230" s="11">
        <v>9.5318022952642398E-2</v>
      </c>
      <c r="F230" s="9">
        <v>5795.7730000000001</v>
      </c>
      <c r="G230" s="9">
        <v>1105.894</v>
      </c>
      <c r="H230" s="9">
        <v>11602.15</v>
      </c>
    </row>
    <row r="231" spans="1:8" x14ac:dyDescent="0.2">
      <c r="A231" s="2">
        <v>228</v>
      </c>
      <c r="B231" s="1" t="s">
        <v>239</v>
      </c>
      <c r="C231" s="2">
        <v>2883</v>
      </c>
      <c r="D231" s="11">
        <v>0.49922130463958914</v>
      </c>
      <c r="E231" s="11">
        <v>0.26772380461049716</v>
      </c>
      <c r="F231" s="9">
        <v>1029.606</v>
      </c>
      <c r="G231" s="9">
        <v>552.16</v>
      </c>
      <c r="H231" s="9">
        <v>2062.424</v>
      </c>
    </row>
    <row r="232" spans="1:8" x14ac:dyDescent="0.2">
      <c r="A232" s="2">
        <v>229</v>
      </c>
      <c r="B232" s="1" t="s">
        <v>240</v>
      </c>
      <c r="C232" s="2">
        <v>2587</v>
      </c>
      <c r="D232" s="11">
        <v>0.497390227953935</v>
      </c>
      <c r="E232" s="11">
        <v>0.27377341513274994</v>
      </c>
      <c r="F232" s="9">
        <v>9332.5990000000002</v>
      </c>
      <c r="G232" s="9">
        <v>5136.8469999999998</v>
      </c>
      <c r="H232" s="9">
        <v>18763.133000000002</v>
      </c>
    </row>
    <row r="233" spans="1:8" x14ac:dyDescent="0.2">
      <c r="A233" s="2">
        <v>230</v>
      </c>
      <c r="B233" s="1" t="s">
        <v>241</v>
      </c>
      <c r="C233" s="2">
        <v>2103</v>
      </c>
      <c r="D233" s="11">
        <v>0.49572286438388846</v>
      </c>
      <c r="E233" s="11">
        <v>0.31719783543732621</v>
      </c>
      <c r="F233" s="9">
        <v>2237.8679999999999</v>
      </c>
      <c r="G233" s="9">
        <v>1431.943</v>
      </c>
      <c r="H233" s="9">
        <v>4514.3530000000001</v>
      </c>
    </row>
    <row r="234" spans="1:8" x14ac:dyDescent="0.2">
      <c r="A234" s="2">
        <v>231</v>
      </c>
      <c r="B234" s="1" t="s">
        <v>242</v>
      </c>
      <c r="C234" s="2">
        <v>2584</v>
      </c>
      <c r="D234" s="11">
        <v>0.49346920613084955</v>
      </c>
      <c r="E234" s="11">
        <v>0.23107139467193688</v>
      </c>
      <c r="F234" s="9">
        <v>13964.161</v>
      </c>
      <c r="G234" s="9">
        <v>6538.8440000000001</v>
      </c>
      <c r="H234" s="9">
        <v>28297.937999999998</v>
      </c>
    </row>
    <row r="235" spans="1:8" x14ac:dyDescent="0.2">
      <c r="A235" s="2">
        <v>232</v>
      </c>
      <c r="B235" s="1" t="s">
        <v>243</v>
      </c>
      <c r="C235" s="2">
        <v>1788</v>
      </c>
      <c r="D235" s="11">
        <v>0.49320424746472585</v>
      </c>
      <c r="E235" s="11">
        <v>0.26762991563811067</v>
      </c>
      <c r="F235" s="9">
        <v>413.09899999999999</v>
      </c>
      <c r="G235" s="9">
        <v>224.16200000000001</v>
      </c>
      <c r="H235" s="9">
        <v>837.58199999999999</v>
      </c>
    </row>
    <row r="236" spans="1:8" x14ac:dyDescent="0.2">
      <c r="A236" s="2">
        <v>233</v>
      </c>
      <c r="B236" s="1" t="s">
        <v>244</v>
      </c>
      <c r="C236" s="2">
        <v>2659</v>
      </c>
      <c r="D236" s="11">
        <v>0.49063826913671699</v>
      </c>
      <c r="E236" s="11">
        <v>0.15071836228541727</v>
      </c>
      <c r="F236" s="9">
        <v>1198.828</v>
      </c>
      <c r="G236" s="9">
        <v>368.26600000000002</v>
      </c>
      <c r="H236" s="9">
        <v>2443.4050000000002</v>
      </c>
    </row>
    <row r="237" spans="1:8" x14ac:dyDescent="0.2">
      <c r="A237" s="2">
        <v>234</v>
      </c>
      <c r="B237" s="1" t="s">
        <v>245</v>
      </c>
      <c r="C237" s="2">
        <v>2053</v>
      </c>
      <c r="D237" s="11">
        <v>0.48882995020704773</v>
      </c>
      <c r="E237" s="11">
        <v>0.15556303253929019</v>
      </c>
      <c r="F237" s="9">
        <v>520.11800000000005</v>
      </c>
      <c r="G237" s="9">
        <v>165.52</v>
      </c>
      <c r="H237" s="9">
        <v>1064.0060000000001</v>
      </c>
    </row>
    <row r="238" spans="1:8" x14ac:dyDescent="0.2">
      <c r="A238" s="2">
        <v>235</v>
      </c>
      <c r="B238" s="1" t="s">
        <v>246</v>
      </c>
      <c r="C238" s="2">
        <v>3271</v>
      </c>
      <c r="D238" s="11">
        <v>0.48261525494556862</v>
      </c>
      <c r="E238" s="11">
        <v>6.9102679425159547E-2</v>
      </c>
      <c r="F238" s="9">
        <v>681.39</v>
      </c>
      <c r="G238" s="9">
        <v>97.563999999999993</v>
      </c>
      <c r="H238" s="9">
        <v>1411.87</v>
      </c>
    </row>
    <row r="239" spans="1:8" x14ac:dyDescent="0.2">
      <c r="A239" s="2">
        <v>236</v>
      </c>
      <c r="B239" s="1" t="s">
        <v>247</v>
      </c>
      <c r="C239" s="2">
        <v>65</v>
      </c>
      <c r="D239" s="11">
        <v>0.47320491905162898</v>
      </c>
      <c r="E239" s="11">
        <v>0.12548160085423693</v>
      </c>
      <c r="F239" s="9">
        <v>12505.985000000001</v>
      </c>
      <c r="G239" s="9">
        <v>3316.261</v>
      </c>
      <c r="H239" s="9">
        <v>26428.264999999999</v>
      </c>
    </row>
    <row r="240" spans="1:8" x14ac:dyDescent="0.2">
      <c r="A240" s="2">
        <v>237</v>
      </c>
      <c r="B240" s="1" t="s">
        <v>248</v>
      </c>
      <c r="C240" s="2">
        <v>1966</v>
      </c>
      <c r="D240" s="11">
        <v>0.47275372175199643</v>
      </c>
      <c r="E240" s="11">
        <v>0.2136465980486825</v>
      </c>
      <c r="F240" s="9">
        <v>7197.4309999999996</v>
      </c>
      <c r="G240" s="9">
        <v>3252.6590000000001</v>
      </c>
      <c r="H240" s="9">
        <v>15224.483</v>
      </c>
    </row>
    <row r="241" spans="1:8" x14ac:dyDescent="0.2">
      <c r="A241" s="2">
        <v>238</v>
      </c>
      <c r="B241" s="1" t="s">
        <v>249</v>
      </c>
      <c r="C241" s="2">
        <v>67</v>
      </c>
      <c r="D241" s="11">
        <v>0.47066685750329113</v>
      </c>
      <c r="E241" s="11">
        <v>0.37613399393871816</v>
      </c>
      <c r="F241" s="9">
        <v>5656.1260000000002</v>
      </c>
      <c r="G241" s="9">
        <v>4520.1000000000004</v>
      </c>
      <c r="H241" s="9">
        <v>12017.26</v>
      </c>
    </row>
    <row r="242" spans="1:8" x14ac:dyDescent="0.2">
      <c r="A242" s="2">
        <v>239</v>
      </c>
      <c r="B242" s="1" t="s">
        <v>250</v>
      </c>
      <c r="C242" s="2">
        <v>1288</v>
      </c>
      <c r="D242" s="11">
        <v>0.46585908917349733</v>
      </c>
      <c r="E242" s="11">
        <v>0.22727121199819289</v>
      </c>
      <c r="F242" s="9">
        <v>2277.866</v>
      </c>
      <c r="G242" s="9">
        <v>1111.2660000000001</v>
      </c>
      <c r="H242" s="9">
        <v>4889.6030000000001</v>
      </c>
    </row>
    <row r="243" spans="1:8" x14ac:dyDescent="0.2">
      <c r="A243" s="2">
        <v>240</v>
      </c>
      <c r="B243" s="1" t="s">
        <v>251</v>
      </c>
      <c r="C243" s="2">
        <v>665</v>
      </c>
      <c r="D243" s="11">
        <v>0.46219149058008363</v>
      </c>
      <c r="E243" s="11">
        <v>6.9274584177521817E-2</v>
      </c>
      <c r="F243" s="9">
        <v>2033.9549999999999</v>
      </c>
      <c r="G243" s="9">
        <v>304.85500000000002</v>
      </c>
      <c r="H243" s="9">
        <v>4400.6760000000004</v>
      </c>
    </row>
    <row r="244" spans="1:8" x14ac:dyDescent="0.2">
      <c r="A244" s="2">
        <v>241</v>
      </c>
      <c r="B244" s="1" t="s">
        <v>252</v>
      </c>
      <c r="C244" s="2">
        <v>2254</v>
      </c>
      <c r="D244" s="11">
        <v>0.45873524623524625</v>
      </c>
      <c r="E244" s="11">
        <v>0.20372659747659747</v>
      </c>
      <c r="F244" s="9">
        <v>180.33799999999999</v>
      </c>
      <c r="G244" s="9">
        <v>80.088999999999999</v>
      </c>
      <c r="H244" s="9">
        <v>393.12</v>
      </c>
    </row>
    <row r="245" spans="1:8" x14ac:dyDescent="0.2">
      <c r="A245" s="2">
        <v>242</v>
      </c>
      <c r="B245" s="1" t="s">
        <v>253</v>
      </c>
      <c r="C245" s="2">
        <v>567</v>
      </c>
      <c r="D245" s="11">
        <v>0.45411496532740614</v>
      </c>
      <c r="E245" s="11">
        <v>0.14141924338034717</v>
      </c>
      <c r="F245" s="9">
        <v>7631.2979999999998</v>
      </c>
      <c r="G245" s="9">
        <v>2376.518</v>
      </c>
      <c r="H245" s="9">
        <v>16804.771000000001</v>
      </c>
    </row>
    <row r="246" spans="1:8" x14ac:dyDescent="0.2">
      <c r="A246" s="2">
        <v>243</v>
      </c>
      <c r="B246" s="1" t="s">
        <v>254</v>
      </c>
      <c r="C246" s="2">
        <v>2756</v>
      </c>
      <c r="D246" s="11">
        <v>0.4479469953394582</v>
      </c>
      <c r="E246" s="11">
        <v>0.17815439018332052</v>
      </c>
      <c r="F246" s="9">
        <v>304.77999999999997</v>
      </c>
      <c r="G246" s="9">
        <v>121.215</v>
      </c>
      <c r="H246" s="9">
        <v>680.39300000000003</v>
      </c>
    </row>
    <row r="247" spans="1:8" x14ac:dyDescent="0.2">
      <c r="A247" s="2">
        <v>244</v>
      </c>
      <c r="B247" s="1" t="s">
        <v>255</v>
      </c>
      <c r="C247" s="2">
        <v>2722</v>
      </c>
      <c r="D247" s="11">
        <v>0.4463204991428053</v>
      </c>
      <c r="E247" s="11" t="s">
        <v>17</v>
      </c>
      <c r="F247" s="9">
        <v>228.83699999999999</v>
      </c>
      <c r="G247" s="9">
        <v>0</v>
      </c>
      <c r="H247" s="9">
        <v>512.71900000000005</v>
      </c>
    </row>
    <row r="248" spans="1:8" x14ac:dyDescent="0.2">
      <c r="A248" s="2">
        <v>245</v>
      </c>
      <c r="B248" s="1" t="s">
        <v>256</v>
      </c>
      <c r="C248" s="2">
        <v>3368</v>
      </c>
      <c r="D248" s="11">
        <v>0.44589067782834557</v>
      </c>
      <c r="E248" s="11">
        <v>0.17212114677190954</v>
      </c>
      <c r="F248" s="9">
        <v>192025.23</v>
      </c>
      <c r="G248" s="9">
        <v>74124.902000000002</v>
      </c>
      <c r="H248" s="9">
        <v>430655.40399999998</v>
      </c>
    </row>
    <row r="249" spans="1:8" x14ac:dyDescent="0.2">
      <c r="A249" s="2">
        <v>246</v>
      </c>
      <c r="B249" s="1" t="s">
        <v>257</v>
      </c>
      <c r="C249" s="2">
        <v>2897</v>
      </c>
      <c r="D249" s="11">
        <v>0.44560219879136387</v>
      </c>
      <c r="E249" s="11">
        <v>0.24796179206739696</v>
      </c>
      <c r="F249" s="9">
        <v>509.887</v>
      </c>
      <c r="G249" s="9">
        <v>283.73399999999998</v>
      </c>
      <c r="H249" s="9">
        <v>1144.2650000000001</v>
      </c>
    </row>
    <row r="250" spans="1:8" x14ac:dyDescent="0.2">
      <c r="A250" s="2">
        <v>247</v>
      </c>
      <c r="B250" s="1" t="s">
        <v>258</v>
      </c>
      <c r="C250" s="2">
        <v>2404</v>
      </c>
      <c r="D250" s="11">
        <v>0.44455159916266573</v>
      </c>
      <c r="E250" s="11">
        <v>0.39087472271113011</v>
      </c>
      <c r="F250" s="9">
        <v>213.42699999999999</v>
      </c>
      <c r="G250" s="9">
        <v>187.65700000000001</v>
      </c>
      <c r="H250" s="9">
        <v>480.09500000000003</v>
      </c>
    </row>
    <row r="251" spans="1:8" x14ac:dyDescent="0.2">
      <c r="A251" s="2">
        <v>248</v>
      </c>
      <c r="B251" s="1" t="s">
        <v>259</v>
      </c>
      <c r="C251" s="2">
        <v>600</v>
      </c>
      <c r="D251" s="11">
        <v>0.44136152225999281</v>
      </c>
      <c r="E251" s="11">
        <v>0.31845309285408691</v>
      </c>
      <c r="F251" s="9">
        <v>12429.03</v>
      </c>
      <c r="G251" s="9">
        <v>8967.848</v>
      </c>
      <c r="H251" s="9">
        <v>28160.655999999999</v>
      </c>
    </row>
    <row r="252" spans="1:8" x14ac:dyDescent="0.2">
      <c r="A252" s="2">
        <v>249</v>
      </c>
      <c r="B252" s="1" t="s">
        <v>260</v>
      </c>
      <c r="C252" s="2">
        <v>538</v>
      </c>
      <c r="D252" s="11">
        <v>0.44109431182489844</v>
      </c>
      <c r="E252" s="11">
        <v>0.13461795603011717</v>
      </c>
      <c r="F252" s="9">
        <v>362.86799999999999</v>
      </c>
      <c r="G252" s="9">
        <v>110.744</v>
      </c>
      <c r="H252" s="9">
        <v>822.654</v>
      </c>
    </row>
    <row r="253" spans="1:8" x14ac:dyDescent="0.2">
      <c r="A253" s="2">
        <v>250</v>
      </c>
      <c r="B253" s="1" t="s">
        <v>261</v>
      </c>
      <c r="C253" s="2">
        <v>1829</v>
      </c>
      <c r="D253" s="11">
        <v>0.44023942346471556</v>
      </c>
      <c r="E253" s="11">
        <v>0.32135477822595526</v>
      </c>
      <c r="F253" s="9">
        <v>5546.326</v>
      </c>
      <c r="G253" s="9">
        <v>4048.5659999999998</v>
      </c>
      <c r="H253" s="9">
        <v>12598.431</v>
      </c>
    </row>
    <row r="254" spans="1:8" x14ac:dyDescent="0.2">
      <c r="A254" s="2">
        <v>251</v>
      </c>
      <c r="B254" s="1" t="s">
        <v>262</v>
      </c>
      <c r="C254" s="2">
        <v>3077</v>
      </c>
      <c r="D254" s="11">
        <v>0.43953904866050608</v>
      </c>
      <c r="E254" s="11">
        <v>0.11083276429808649</v>
      </c>
      <c r="F254" s="9">
        <v>4289.5529999999999</v>
      </c>
      <c r="G254" s="9">
        <v>1081.6400000000001</v>
      </c>
      <c r="H254" s="9">
        <v>9759.2080000000005</v>
      </c>
    </row>
    <row r="255" spans="1:8" x14ac:dyDescent="0.2">
      <c r="A255" s="2">
        <v>252</v>
      </c>
      <c r="B255" s="1" t="s">
        <v>263</v>
      </c>
      <c r="C255" s="2">
        <v>732</v>
      </c>
      <c r="D255" s="11">
        <v>0.43721309246961099</v>
      </c>
      <c r="E255" s="11">
        <v>0.26928163639863401</v>
      </c>
      <c r="F255" s="9">
        <v>5380.9210000000003</v>
      </c>
      <c r="G255" s="9">
        <v>3314.1350000000002</v>
      </c>
      <c r="H255" s="9">
        <v>12307.319</v>
      </c>
    </row>
    <row r="256" spans="1:8" x14ac:dyDescent="0.2">
      <c r="A256" s="2">
        <v>253</v>
      </c>
      <c r="B256" s="1" t="s">
        <v>264</v>
      </c>
      <c r="C256" s="2">
        <v>212</v>
      </c>
      <c r="D256" s="11">
        <v>0.4364457603118318</v>
      </c>
      <c r="E256" s="11">
        <v>0.18449795890170625</v>
      </c>
      <c r="F256" s="9">
        <v>5420.6689999999999</v>
      </c>
      <c r="G256" s="9">
        <v>2291.4699999999998</v>
      </c>
      <c r="H256" s="9">
        <v>12420.029</v>
      </c>
    </row>
    <row r="257" spans="1:8" x14ac:dyDescent="0.2">
      <c r="A257" s="2">
        <v>254</v>
      </c>
      <c r="B257" s="1" t="s">
        <v>265</v>
      </c>
      <c r="C257" s="2">
        <v>760</v>
      </c>
      <c r="D257" s="11">
        <v>0.4321737665314801</v>
      </c>
      <c r="E257" s="11">
        <v>0.1869845963269442</v>
      </c>
      <c r="F257" s="9">
        <v>2367.4949999999999</v>
      </c>
      <c r="G257" s="9">
        <v>1024.3219999999999</v>
      </c>
      <c r="H257" s="9">
        <v>5478.1090000000004</v>
      </c>
    </row>
    <row r="258" spans="1:8" x14ac:dyDescent="0.2">
      <c r="A258" s="2">
        <v>255</v>
      </c>
      <c r="B258" s="1" t="s">
        <v>266</v>
      </c>
      <c r="C258" s="2">
        <v>646</v>
      </c>
      <c r="D258" s="11">
        <v>0.43081577204112725</v>
      </c>
      <c r="E258" s="11">
        <v>0.27069946692606384</v>
      </c>
      <c r="F258" s="9">
        <v>4067.9369999999999</v>
      </c>
      <c r="G258" s="9">
        <v>2556.0540000000001</v>
      </c>
      <c r="H258" s="9">
        <v>9442.4050000000007</v>
      </c>
    </row>
    <row r="259" spans="1:8" x14ac:dyDescent="0.2">
      <c r="A259" s="2">
        <v>256</v>
      </c>
      <c r="B259" s="1" t="s">
        <v>267</v>
      </c>
      <c r="C259" s="2">
        <v>2764</v>
      </c>
      <c r="D259" s="11">
        <v>0.42583772820587518</v>
      </c>
      <c r="E259" s="11">
        <v>0.34142983823021528</v>
      </c>
      <c r="F259" s="9">
        <v>3718.8</v>
      </c>
      <c r="G259" s="9">
        <v>2981.674</v>
      </c>
      <c r="H259" s="9">
        <v>8732.9040000000005</v>
      </c>
    </row>
    <row r="260" spans="1:8" x14ac:dyDescent="0.2">
      <c r="A260" s="2">
        <v>257</v>
      </c>
      <c r="B260" s="1" t="s">
        <v>268</v>
      </c>
      <c r="C260" s="2">
        <v>2268</v>
      </c>
      <c r="D260" s="11">
        <v>0.42029617401213676</v>
      </c>
      <c r="E260" s="11">
        <v>0.19081527083224559</v>
      </c>
      <c r="F260" s="9">
        <v>58071.296000000002</v>
      </c>
      <c r="G260" s="9">
        <v>26364.48</v>
      </c>
      <c r="H260" s="9">
        <v>138167.55799999999</v>
      </c>
    </row>
    <row r="261" spans="1:8" x14ac:dyDescent="0.2">
      <c r="A261" s="2">
        <v>258</v>
      </c>
      <c r="B261" s="1" t="s">
        <v>269</v>
      </c>
      <c r="C261" s="2">
        <v>2410</v>
      </c>
      <c r="D261" s="11">
        <v>0.41844971991223506</v>
      </c>
      <c r="E261" s="11">
        <v>0.37569321502930458</v>
      </c>
      <c r="F261" s="9">
        <v>477.92899999999997</v>
      </c>
      <c r="G261" s="9">
        <v>429.09500000000003</v>
      </c>
      <c r="H261" s="9">
        <v>1142.1420000000001</v>
      </c>
    </row>
    <row r="262" spans="1:8" x14ac:dyDescent="0.2">
      <c r="A262" s="2">
        <v>259</v>
      </c>
      <c r="B262" s="1" t="s">
        <v>270</v>
      </c>
      <c r="C262" s="2">
        <v>1242</v>
      </c>
      <c r="D262" s="11">
        <v>0.41549462137015619</v>
      </c>
      <c r="E262" s="11">
        <v>0.26002455841774297</v>
      </c>
      <c r="F262" s="9">
        <v>5830.4960000000001</v>
      </c>
      <c r="G262" s="9">
        <v>3648.837</v>
      </c>
      <c r="H262" s="9">
        <v>14032.663</v>
      </c>
    </row>
    <row r="263" spans="1:8" x14ac:dyDescent="0.2">
      <c r="A263" s="2">
        <v>260</v>
      </c>
      <c r="B263" s="1" t="s">
        <v>271</v>
      </c>
      <c r="C263" s="2">
        <v>21</v>
      </c>
      <c r="D263" s="11">
        <v>0.41417461727468913</v>
      </c>
      <c r="E263" s="11">
        <v>0.38420286310592633</v>
      </c>
      <c r="F263" s="9">
        <v>326.84300000000002</v>
      </c>
      <c r="G263" s="9">
        <v>303.19099999999997</v>
      </c>
      <c r="H263" s="9">
        <v>789.14300000000003</v>
      </c>
    </row>
    <row r="264" spans="1:8" x14ac:dyDescent="0.2">
      <c r="A264" s="2">
        <v>261</v>
      </c>
      <c r="B264" s="1" t="s">
        <v>272</v>
      </c>
      <c r="C264" s="2">
        <v>2607</v>
      </c>
      <c r="D264" s="11">
        <v>0.41175954564957801</v>
      </c>
      <c r="E264" s="11">
        <v>0.26695474338952241</v>
      </c>
      <c r="F264" s="9">
        <v>689.99</v>
      </c>
      <c r="G264" s="9">
        <v>447.339</v>
      </c>
      <c r="H264" s="9">
        <v>1675.711</v>
      </c>
    </row>
    <row r="265" spans="1:8" x14ac:dyDescent="0.2">
      <c r="A265" s="2">
        <v>262</v>
      </c>
      <c r="B265" s="1" t="s">
        <v>273</v>
      </c>
      <c r="C265" s="2">
        <v>2499</v>
      </c>
      <c r="D265" s="11">
        <v>0.41145484994857379</v>
      </c>
      <c r="E265" s="11">
        <v>0.22040247061167564</v>
      </c>
      <c r="F265" s="9">
        <v>382.04199999999997</v>
      </c>
      <c r="G265" s="9">
        <v>204.64699999999999</v>
      </c>
      <c r="H265" s="9">
        <v>928.51499999999999</v>
      </c>
    </row>
    <row r="266" spans="1:8" x14ac:dyDescent="0.2">
      <c r="A266" s="2">
        <v>263</v>
      </c>
      <c r="B266" s="1" t="s">
        <v>274</v>
      </c>
      <c r="C266" s="2">
        <v>1312</v>
      </c>
      <c r="D266" s="11">
        <v>0.41022864006507759</v>
      </c>
      <c r="E266" s="11" t="s">
        <v>17</v>
      </c>
      <c r="F266" s="9">
        <v>774.59699999999998</v>
      </c>
      <c r="G266" s="9">
        <v>0</v>
      </c>
      <c r="H266" s="9">
        <v>1888.2080000000001</v>
      </c>
    </row>
    <row r="267" spans="1:8" x14ac:dyDescent="0.2">
      <c r="A267" s="2">
        <v>264</v>
      </c>
      <c r="B267" s="1" t="s">
        <v>275</v>
      </c>
      <c r="C267" s="2">
        <v>1151</v>
      </c>
      <c r="D267" s="11">
        <v>0.41014272522085332</v>
      </c>
      <c r="E267" s="11">
        <v>0.11345976883598498</v>
      </c>
      <c r="F267" s="9">
        <v>504.98700000000002</v>
      </c>
      <c r="G267" s="9">
        <v>139.697</v>
      </c>
      <c r="H267" s="9">
        <v>1231.2470000000001</v>
      </c>
    </row>
    <row r="268" spans="1:8" x14ac:dyDescent="0.2">
      <c r="A268" s="2">
        <v>265</v>
      </c>
      <c r="B268" s="1" t="s">
        <v>276</v>
      </c>
      <c r="C268" s="2">
        <v>965</v>
      </c>
      <c r="D268" s="11">
        <v>0.40983268688405572</v>
      </c>
      <c r="E268" s="11">
        <v>0.12211992282751676</v>
      </c>
      <c r="F268" s="9">
        <v>837.16399999999999</v>
      </c>
      <c r="G268" s="9">
        <v>249.45400000000001</v>
      </c>
      <c r="H268" s="9">
        <v>2042.6969999999999</v>
      </c>
    </row>
    <row r="269" spans="1:8" x14ac:dyDescent="0.2">
      <c r="A269" s="2">
        <v>266</v>
      </c>
      <c r="B269" s="1" t="s">
        <v>277</v>
      </c>
      <c r="C269" s="2">
        <v>735</v>
      </c>
      <c r="D269" s="11">
        <v>0.40866719232045134</v>
      </c>
      <c r="E269" s="11">
        <v>0.11796246023734801</v>
      </c>
      <c r="F269" s="9">
        <v>7361.8909999999996</v>
      </c>
      <c r="G269" s="9">
        <v>2125.0219999999999</v>
      </c>
      <c r="H269" s="9">
        <v>18014.392</v>
      </c>
    </row>
    <row r="270" spans="1:8" x14ac:dyDescent="0.2">
      <c r="A270" s="2">
        <v>267</v>
      </c>
      <c r="B270" s="1" t="s">
        <v>278</v>
      </c>
      <c r="C270" s="2">
        <v>96</v>
      </c>
      <c r="D270" s="11">
        <v>0.4032532441955779</v>
      </c>
      <c r="E270" s="11">
        <v>7.8497823009037973E-2</v>
      </c>
      <c r="F270" s="9">
        <v>757.60799999999995</v>
      </c>
      <c r="G270" s="9">
        <v>147.477</v>
      </c>
      <c r="H270" s="9">
        <v>1878.74</v>
      </c>
    </row>
    <row r="271" spans="1:8" x14ac:dyDescent="0.2">
      <c r="A271" s="2">
        <v>268</v>
      </c>
      <c r="B271" s="1" t="s">
        <v>279</v>
      </c>
      <c r="C271" s="2">
        <v>1343</v>
      </c>
      <c r="D271" s="11">
        <v>0.39740563878645435</v>
      </c>
      <c r="E271" s="11">
        <v>0.18504852494035098</v>
      </c>
      <c r="F271" s="9">
        <v>19665.072</v>
      </c>
      <c r="G271" s="9">
        <v>9156.8719999999994</v>
      </c>
      <c r="H271" s="9">
        <v>49483.625999999997</v>
      </c>
    </row>
    <row r="272" spans="1:8" x14ac:dyDescent="0.2">
      <c r="A272" s="2">
        <v>269</v>
      </c>
      <c r="B272" s="1" t="s">
        <v>280</v>
      </c>
      <c r="C272" s="2">
        <v>2989</v>
      </c>
      <c r="D272" s="11">
        <v>0.39505717931023326</v>
      </c>
      <c r="E272" s="11">
        <v>0.20952213324483857</v>
      </c>
      <c r="F272" s="9">
        <v>29742.195</v>
      </c>
      <c r="G272" s="9">
        <v>15774.040999999999</v>
      </c>
      <c r="H272" s="9">
        <v>75285.797999999995</v>
      </c>
    </row>
    <row r="273" spans="1:8" x14ac:dyDescent="0.2">
      <c r="A273" s="2">
        <v>270</v>
      </c>
      <c r="B273" s="1" t="s">
        <v>281</v>
      </c>
      <c r="C273" s="2">
        <v>708</v>
      </c>
      <c r="D273" s="11">
        <v>0.39267067851538812</v>
      </c>
      <c r="E273" s="11">
        <v>0.1869975872274402</v>
      </c>
      <c r="F273" s="9">
        <v>4021.47</v>
      </c>
      <c r="G273" s="9">
        <v>1915.104</v>
      </c>
      <c r="H273" s="9">
        <v>10241.33</v>
      </c>
    </row>
    <row r="274" spans="1:8" x14ac:dyDescent="0.2">
      <c r="A274" s="2">
        <v>271</v>
      </c>
      <c r="B274" s="1" t="s">
        <v>282</v>
      </c>
      <c r="C274" s="2">
        <v>1136</v>
      </c>
      <c r="D274" s="11">
        <v>0.38761908193042682</v>
      </c>
      <c r="E274" s="11">
        <v>9.2112328593216303E-2</v>
      </c>
      <c r="F274" s="9">
        <v>451.88400000000001</v>
      </c>
      <c r="G274" s="9">
        <v>107.384</v>
      </c>
      <c r="H274" s="9">
        <v>1165.7940000000001</v>
      </c>
    </row>
    <row r="275" spans="1:8" x14ac:dyDescent="0.2">
      <c r="A275" s="2">
        <v>272</v>
      </c>
      <c r="B275" s="1" t="s">
        <v>283</v>
      </c>
      <c r="C275" s="2">
        <v>2758</v>
      </c>
      <c r="D275" s="11">
        <v>0.38525680223796155</v>
      </c>
      <c r="E275" s="11">
        <v>0.3409520966445021</v>
      </c>
      <c r="F275" s="9">
        <v>400.06799999999998</v>
      </c>
      <c r="G275" s="9">
        <v>354.06</v>
      </c>
      <c r="H275" s="9">
        <v>1038.4449999999999</v>
      </c>
    </row>
    <row r="276" spans="1:8" x14ac:dyDescent="0.2">
      <c r="A276" s="2">
        <v>273</v>
      </c>
      <c r="B276" s="1" t="s">
        <v>284</v>
      </c>
      <c r="C276" s="2">
        <v>2156</v>
      </c>
      <c r="D276" s="11">
        <v>0.38522851130660257</v>
      </c>
      <c r="E276" s="11">
        <v>0.15035158849953009</v>
      </c>
      <c r="F276" s="9">
        <v>2042.5119999999999</v>
      </c>
      <c r="G276" s="9">
        <v>797.17600000000004</v>
      </c>
      <c r="H276" s="9">
        <v>5302.0789999999997</v>
      </c>
    </row>
    <row r="277" spans="1:8" x14ac:dyDescent="0.2">
      <c r="A277" s="2">
        <v>274</v>
      </c>
      <c r="B277" s="1" t="s">
        <v>285</v>
      </c>
      <c r="C277" s="2">
        <v>704</v>
      </c>
      <c r="D277" s="11">
        <v>0.38463713327998206</v>
      </c>
      <c r="E277" s="11">
        <v>0.24588614792101643</v>
      </c>
      <c r="F277" s="9">
        <v>1669.2439999999999</v>
      </c>
      <c r="G277" s="9">
        <v>1067.0940000000001</v>
      </c>
      <c r="H277" s="9">
        <v>4339.7889999999998</v>
      </c>
    </row>
    <row r="278" spans="1:8" x14ac:dyDescent="0.2">
      <c r="A278" s="2">
        <v>275</v>
      </c>
      <c r="B278" s="1" t="s">
        <v>286</v>
      </c>
      <c r="C278" s="2">
        <v>3330</v>
      </c>
      <c r="D278" s="11">
        <v>0.38262503526579855</v>
      </c>
      <c r="E278" s="11">
        <v>0.33710159220952063</v>
      </c>
      <c r="F278" s="9">
        <v>3996.7759999999998</v>
      </c>
      <c r="G278" s="9">
        <v>3521.2530000000002</v>
      </c>
      <c r="H278" s="9">
        <v>10445.673000000001</v>
      </c>
    </row>
    <row r="279" spans="1:8" x14ac:dyDescent="0.2">
      <c r="A279" s="2">
        <v>276</v>
      </c>
      <c r="B279" s="1" t="s">
        <v>287</v>
      </c>
      <c r="C279" s="2">
        <v>2490</v>
      </c>
      <c r="D279" s="11">
        <v>0.38230314111505342</v>
      </c>
      <c r="E279" s="11">
        <v>9.0082342011706701E-2</v>
      </c>
      <c r="F279" s="9">
        <v>17300.257000000001</v>
      </c>
      <c r="G279" s="9">
        <v>4076.471</v>
      </c>
      <c r="H279" s="9">
        <v>45252.72</v>
      </c>
    </row>
    <row r="280" spans="1:8" x14ac:dyDescent="0.2">
      <c r="A280" s="2">
        <v>277</v>
      </c>
      <c r="B280" s="1" t="s">
        <v>288</v>
      </c>
      <c r="C280" s="2">
        <v>2611</v>
      </c>
      <c r="D280" s="11">
        <v>0.38089014391854203</v>
      </c>
      <c r="E280" s="11">
        <v>0.25498286334824821</v>
      </c>
      <c r="F280" s="9">
        <v>13192.954</v>
      </c>
      <c r="G280" s="9">
        <v>8831.8829999999998</v>
      </c>
      <c r="H280" s="9">
        <v>34637.163</v>
      </c>
    </row>
    <row r="281" spans="1:8" x14ac:dyDescent="0.2">
      <c r="A281" s="2">
        <v>278</v>
      </c>
      <c r="B281" s="1" t="s">
        <v>289</v>
      </c>
      <c r="C281" s="2">
        <v>2063</v>
      </c>
      <c r="D281" s="11">
        <v>0.3796057678568352</v>
      </c>
      <c r="E281" s="11">
        <v>0.29787784296179792</v>
      </c>
      <c r="F281" s="9">
        <v>1872.9349999999999</v>
      </c>
      <c r="G281" s="9">
        <v>1469.6980000000001</v>
      </c>
      <c r="H281" s="9">
        <v>4933.8950000000004</v>
      </c>
    </row>
    <row r="282" spans="1:8" x14ac:dyDescent="0.2">
      <c r="A282" s="2">
        <v>279</v>
      </c>
      <c r="B282" s="1" t="s">
        <v>290</v>
      </c>
      <c r="C282" s="2">
        <v>2216</v>
      </c>
      <c r="D282" s="11">
        <v>0.3776000925837138</v>
      </c>
      <c r="E282" s="11">
        <v>0.26820487413709615</v>
      </c>
      <c r="F282" s="9">
        <v>16920.764999999999</v>
      </c>
      <c r="G282" s="9">
        <v>12018.619000000001</v>
      </c>
      <c r="H282" s="9">
        <v>44811.337</v>
      </c>
    </row>
    <row r="283" spans="1:8" x14ac:dyDescent="0.2">
      <c r="A283" s="2">
        <v>280</v>
      </c>
      <c r="B283" s="1" t="s">
        <v>291</v>
      </c>
      <c r="C283" s="2">
        <v>2995</v>
      </c>
      <c r="D283" s="11">
        <v>0.37577002844961183</v>
      </c>
      <c r="E283" s="11">
        <v>0.20326486280193981</v>
      </c>
      <c r="F283" s="9">
        <v>779.81600000000003</v>
      </c>
      <c r="G283" s="9">
        <v>421.82499999999999</v>
      </c>
      <c r="H283" s="9">
        <v>2075.248</v>
      </c>
    </row>
    <row r="284" spans="1:8" x14ac:dyDescent="0.2">
      <c r="A284" s="2">
        <v>281</v>
      </c>
      <c r="B284" s="1" t="s">
        <v>292</v>
      </c>
      <c r="C284" s="2">
        <v>842</v>
      </c>
      <c r="D284" s="11">
        <v>0.3713220505820653</v>
      </c>
      <c r="E284" s="11">
        <v>0.13417653041804553</v>
      </c>
      <c r="F284" s="9">
        <v>532.64700000000005</v>
      </c>
      <c r="G284" s="9">
        <v>192.471</v>
      </c>
      <c r="H284" s="9">
        <v>1434.461</v>
      </c>
    </row>
    <row r="285" spans="1:8" x14ac:dyDescent="0.2">
      <c r="A285" s="2">
        <v>282</v>
      </c>
      <c r="B285" s="1" t="s">
        <v>293</v>
      </c>
      <c r="C285" s="2">
        <v>1470</v>
      </c>
      <c r="D285" s="11">
        <v>0.37042803790246248</v>
      </c>
      <c r="E285" s="11">
        <v>0.25034835422701901</v>
      </c>
      <c r="F285" s="9">
        <v>87778.47</v>
      </c>
      <c r="G285" s="9">
        <v>59323.790999999997</v>
      </c>
      <c r="H285" s="9">
        <v>236964.973</v>
      </c>
    </row>
    <row r="286" spans="1:8" x14ac:dyDescent="0.2">
      <c r="A286" s="2">
        <v>283</v>
      </c>
      <c r="B286" s="1" t="s">
        <v>294</v>
      </c>
      <c r="C286" s="2">
        <v>752</v>
      </c>
      <c r="D286" s="11">
        <v>0.36539061721606192</v>
      </c>
      <c r="E286" s="11">
        <v>0.11973590980274124</v>
      </c>
      <c r="F286" s="9">
        <v>1052.519</v>
      </c>
      <c r="G286" s="9">
        <v>344.90300000000002</v>
      </c>
      <c r="H286" s="9">
        <v>2880.5309999999999</v>
      </c>
    </row>
    <row r="287" spans="1:8" x14ac:dyDescent="0.2">
      <c r="A287" s="2">
        <v>284</v>
      </c>
      <c r="B287" s="1" t="s">
        <v>295</v>
      </c>
      <c r="C287" s="2">
        <v>53</v>
      </c>
      <c r="D287" s="11">
        <v>0.36420161736515361</v>
      </c>
      <c r="E287" s="11">
        <v>0.21060203790101328</v>
      </c>
      <c r="F287" s="9">
        <v>5988.8519999999999</v>
      </c>
      <c r="G287" s="9">
        <v>3463.0940000000001</v>
      </c>
      <c r="H287" s="9">
        <v>16443.781999999999</v>
      </c>
    </row>
    <row r="288" spans="1:8" x14ac:dyDescent="0.2">
      <c r="A288" s="2">
        <v>285</v>
      </c>
      <c r="B288" s="1" t="s">
        <v>296</v>
      </c>
      <c r="C288" s="2">
        <v>2900</v>
      </c>
      <c r="D288" s="11">
        <v>0.35995395180367123</v>
      </c>
      <c r="E288" s="11">
        <v>0.15196814532246719</v>
      </c>
      <c r="F288" s="9">
        <v>1899.193</v>
      </c>
      <c r="G288" s="9">
        <v>801.81600000000003</v>
      </c>
      <c r="H288" s="9">
        <v>5276.2110000000002</v>
      </c>
    </row>
    <row r="289" spans="1:8" x14ac:dyDescent="0.2">
      <c r="A289" s="2">
        <v>286</v>
      </c>
      <c r="B289" s="1" t="s">
        <v>297</v>
      </c>
      <c r="C289" s="2">
        <v>1896</v>
      </c>
      <c r="D289" s="11">
        <v>0.35767088385449342</v>
      </c>
      <c r="E289" s="11" t="s">
        <v>17</v>
      </c>
      <c r="F289" s="9">
        <v>1010.8819999999999</v>
      </c>
      <c r="G289" s="9">
        <v>0</v>
      </c>
      <c r="H289" s="9">
        <v>2826.2910000000002</v>
      </c>
    </row>
    <row r="290" spans="1:8" x14ac:dyDescent="0.2">
      <c r="A290" s="2">
        <v>287</v>
      </c>
      <c r="B290" s="1" t="s">
        <v>298</v>
      </c>
      <c r="C290" s="2">
        <v>1765</v>
      </c>
      <c r="D290" s="11">
        <v>0.3537571772627649</v>
      </c>
      <c r="E290" s="11">
        <v>0.14393859846496163</v>
      </c>
      <c r="F290" s="9">
        <v>212.249</v>
      </c>
      <c r="G290" s="9">
        <v>86.361000000000004</v>
      </c>
      <c r="H290" s="9">
        <v>599.98500000000001</v>
      </c>
    </row>
    <row r="291" spans="1:8" x14ac:dyDescent="0.2">
      <c r="A291" s="2">
        <v>288</v>
      </c>
      <c r="B291" s="1" t="s">
        <v>299</v>
      </c>
      <c r="C291" s="2">
        <v>2440</v>
      </c>
      <c r="D291" s="11">
        <v>0.35354430492827527</v>
      </c>
      <c r="E291" s="11">
        <v>0.2611267592220875</v>
      </c>
      <c r="F291" s="9">
        <v>24576.491999999998</v>
      </c>
      <c r="G291" s="9">
        <v>18152.123</v>
      </c>
      <c r="H291" s="9">
        <v>69514.603000000003</v>
      </c>
    </row>
    <row r="292" spans="1:8" x14ac:dyDescent="0.2">
      <c r="A292" s="2">
        <v>289</v>
      </c>
      <c r="B292" s="1" t="s">
        <v>300</v>
      </c>
      <c r="C292" s="2">
        <v>609</v>
      </c>
      <c r="D292" s="11">
        <v>0.35322212713042656</v>
      </c>
      <c r="E292" s="11">
        <v>0.20000569322021436</v>
      </c>
      <c r="F292" s="9">
        <v>1724.7840000000001</v>
      </c>
      <c r="G292" s="9">
        <v>976.62800000000004</v>
      </c>
      <c r="H292" s="9">
        <v>4883.0010000000002</v>
      </c>
    </row>
    <row r="293" spans="1:8" x14ac:dyDescent="0.2">
      <c r="A293" s="2">
        <v>290</v>
      </c>
      <c r="B293" s="1" t="s">
        <v>301</v>
      </c>
      <c r="C293" s="2">
        <v>2210</v>
      </c>
      <c r="D293" s="11">
        <v>0.35317609220371055</v>
      </c>
      <c r="E293" s="11">
        <v>0.16751574124575844</v>
      </c>
      <c r="F293" s="9">
        <v>46917.548000000003</v>
      </c>
      <c r="G293" s="9">
        <v>22253.566999999999</v>
      </c>
      <c r="H293" s="9">
        <v>132844.63200000001</v>
      </c>
    </row>
    <row r="294" spans="1:8" x14ac:dyDescent="0.2">
      <c r="A294" s="2">
        <v>291</v>
      </c>
      <c r="B294" s="1" t="s">
        <v>302</v>
      </c>
      <c r="C294" s="2">
        <v>52</v>
      </c>
      <c r="D294" s="11">
        <v>0.35064386238518774</v>
      </c>
      <c r="E294" s="11">
        <v>0.23258615808356539</v>
      </c>
      <c r="F294" s="9">
        <v>2026.2180000000001</v>
      </c>
      <c r="G294" s="9">
        <v>1344.0139999999999</v>
      </c>
      <c r="H294" s="9">
        <v>5778.5640000000003</v>
      </c>
    </row>
    <row r="295" spans="1:8" x14ac:dyDescent="0.2">
      <c r="A295" s="2">
        <v>292</v>
      </c>
      <c r="B295" s="1" t="s">
        <v>303</v>
      </c>
      <c r="C295" s="2">
        <v>1329</v>
      </c>
      <c r="D295" s="11">
        <v>0.34978386991915394</v>
      </c>
      <c r="E295" s="11">
        <v>0.23010638763134619</v>
      </c>
      <c r="F295" s="9">
        <v>2551.319</v>
      </c>
      <c r="G295" s="9">
        <v>1678.393</v>
      </c>
      <c r="H295" s="9">
        <v>7293.9870000000001</v>
      </c>
    </row>
    <row r="296" spans="1:8" x14ac:dyDescent="0.2">
      <c r="A296" s="2">
        <v>293</v>
      </c>
      <c r="B296" s="1" t="s">
        <v>304</v>
      </c>
      <c r="C296" s="2">
        <v>2443</v>
      </c>
      <c r="D296" s="11">
        <v>0.34978133102867909</v>
      </c>
      <c r="E296" s="11">
        <v>0.19422269436297976</v>
      </c>
      <c r="F296" s="9">
        <v>19248.701000000001</v>
      </c>
      <c r="G296" s="9">
        <v>10688.205</v>
      </c>
      <c r="H296" s="9">
        <v>55030.67</v>
      </c>
    </row>
    <row r="297" spans="1:8" x14ac:dyDescent="0.2">
      <c r="A297" s="2">
        <v>294</v>
      </c>
      <c r="B297" s="1" t="s">
        <v>305</v>
      </c>
      <c r="C297" s="2">
        <v>485</v>
      </c>
      <c r="D297" s="11">
        <v>0.3469638190514418</v>
      </c>
      <c r="E297" s="11">
        <v>0.26404522958516885</v>
      </c>
      <c r="F297" s="9">
        <v>13778.647999999999</v>
      </c>
      <c r="G297" s="9">
        <v>10485.78</v>
      </c>
      <c r="H297" s="9">
        <v>39712.06</v>
      </c>
    </row>
    <row r="298" spans="1:8" x14ac:dyDescent="0.2">
      <c r="A298" s="2">
        <v>295</v>
      </c>
      <c r="B298" s="1" t="s">
        <v>306</v>
      </c>
      <c r="C298" s="2">
        <v>3073</v>
      </c>
      <c r="D298" s="11">
        <v>0.34519517976296843</v>
      </c>
      <c r="E298" s="11">
        <v>0.11934064810700161</v>
      </c>
      <c r="F298" s="9">
        <v>16249.041999999999</v>
      </c>
      <c r="G298" s="9">
        <v>5617.6080000000002</v>
      </c>
      <c r="H298" s="9">
        <v>47072.042000000001</v>
      </c>
    </row>
    <row r="299" spans="1:8" x14ac:dyDescent="0.2">
      <c r="A299" s="2">
        <v>296</v>
      </c>
      <c r="B299" s="1" t="s">
        <v>307</v>
      </c>
      <c r="C299" s="2">
        <v>2733</v>
      </c>
      <c r="D299" s="11">
        <v>0.34406858058178208</v>
      </c>
      <c r="E299" s="11">
        <v>0.24904239444431006</v>
      </c>
      <c r="F299" s="9">
        <v>17566.312999999998</v>
      </c>
      <c r="G299" s="9">
        <v>12714.781000000001</v>
      </c>
      <c r="H299" s="9">
        <v>51054.684999999998</v>
      </c>
    </row>
    <row r="300" spans="1:8" x14ac:dyDescent="0.2">
      <c r="A300" s="2">
        <v>297</v>
      </c>
      <c r="B300" s="1" t="s">
        <v>308</v>
      </c>
      <c r="C300" s="2">
        <v>1049</v>
      </c>
      <c r="D300" s="11">
        <v>0.34314157190034661</v>
      </c>
      <c r="E300" s="11">
        <v>0.18256386506782551</v>
      </c>
      <c r="F300" s="9">
        <v>2213.9229999999998</v>
      </c>
      <c r="G300" s="9">
        <v>1177.8879999999999</v>
      </c>
      <c r="H300" s="9">
        <v>6451.9229999999998</v>
      </c>
    </row>
    <row r="301" spans="1:8" x14ac:dyDescent="0.2">
      <c r="A301" s="2">
        <v>298</v>
      </c>
      <c r="B301" s="1" t="s">
        <v>309</v>
      </c>
      <c r="C301" s="2">
        <v>2707</v>
      </c>
      <c r="D301" s="11">
        <v>0.34058807495557059</v>
      </c>
      <c r="E301" s="11">
        <v>0.12614267961616216</v>
      </c>
      <c r="F301" s="9">
        <v>24596.764999999999</v>
      </c>
      <c r="G301" s="9">
        <v>9109.8369999999995</v>
      </c>
      <c r="H301" s="9">
        <v>72218.514999999999</v>
      </c>
    </row>
    <row r="302" spans="1:8" x14ac:dyDescent="0.2">
      <c r="A302" s="2">
        <v>299</v>
      </c>
      <c r="B302" s="1" t="s">
        <v>310</v>
      </c>
      <c r="C302" s="2">
        <v>2609</v>
      </c>
      <c r="D302" s="11">
        <v>0.33984713148674156</v>
      </c>
      <c r="E302" s="11" t="s">
        <v>17</v>
      </c>
      <c r="F302" s="9">
        <v>751.01900000000001</v>
      </c>
      <c r="G302" s="9">
        <v>0</v>
      </c>
      <c r="H302" s="9">
        <v>2209.873</v>
      </c>
    </row>
    <row r="303" spans="1:8" x14ac:dyDescent="0.2">
      <c r="A303" s="2">
        <v>300</v>
      </c>
      <c r="B303" s="1" t="s">
        <v>311</v>
      </c>
      <c r="C303" s="2">
        <v>1326</v>
      </c>
      <c r="D303" s="11">
        <v>0.33943038099748996</v>
      </c>
      <c r="E303" s="11">
        <v>0.19308279366779865</v>
      </c>
      <c r="F303" s="9">
        <v>894613.78200000001</v>
      </c>
      <c r="G303" s="9">
        <v>508895.30800000002</v>
      </c>
      <c r="H303" s="9">
        <v>2635632.6129999999</v>
      </c>
    </row>
    <row r="304" spans="1:8" x14ac:dyDescent="0.2">
      <c r="A304" s="2">
        <v>301</v>
      </c>
      <c r="B304" s="1" t="s">
        <v>312</v>
      </c>
      <c r="C304" s="2">
        <v>524</v>
      </c>
      <c r="D304" s="11">
        <v>0.33896381428748384</v>
      </c>
      <c r="E304" s="11">
        <v>0.27306758927982105</v>
      </c>
      <c r="F304" s="9">
        <v>1499.5609999999999</v>
      </c>
      <c r="G304" s="9">
        <v>1208.039</v>
      </c>
      <c r="H304" s="9">
        <v>4423.9560000000001</v>
      </c>
    </row>
    <row r="305" spans="1:8" x14ac:dyDescent="0.2">
      <c r="A305" s="2">
        <v>302</v>
      </c>
      <c r="B305" s="1" t="s">
        <v>313</v>
      </c>
      <c r="C305" s="2">
        <v>77</v>
      </c>
      <c r="D305" s="11">
        <v>0.33803974684036742</v>
      </c>
      <c r="E305" s="11">
        <v>0.2654932594560383</v>
      </c>
      <c r="F305" s="9">
        <v>4066.6309999999999</v>
      </c>
      <c r="G305" s="9">
        <v>3193.8939999999998</v>
      </c>
      <c r="H305" s="9">
        <v>12030.038</v>
      </c>
    </row>
    <row r="306" spans="1:8" x14ac:dyDescent="0.2">
      <c r="A306" s="2">
        <v>303</v>
      </c>
      <c r="B306" s="1" t="s">
        <v>314</v>
      </c>
      <c r="C306" s="2">
        <v>2618</v>
      </c>
      <c r="D306" s="11">
        <v>0.33187602425543106</v>
      </c>
      <c r="E306" s="11">
        <v>0.12764613891301504</v>
      </c>
      <c r="F306" s="9">
        <v>11245.41</v>
      </c>
      <c r="G306" s="9">
        <v>4325.2089999999998</v>
      </c>
      <c r="H306" s="9">
        <v>33884.370000000003</v>
      </c>
    </row>
    <row r="307" spans="1:8" x14ac:dyDescent="0.2">
      <c r="A307" s="2">
        <v>304</v>
      </c>
      <c r="B307" s="1" t="s">
        <v>315</v>
      </c>
      <c r="C307" s="2">
        <v>554</v>
      </c>
      <c r="D307" s="11">
        <v>0.33180726842633101</v>
      </c>
      <c r="E307" s="11">
        <v>0.17959963336288717</v>
      </c>
      <c r="F307" s="9">
        <v>7305.1750000000002</v>
      </c>
      <c r="G307" s="9">
        <v>3954.123</v>
      </c>
      <c r="H307" s="9">
        <v>22016.32</v>
      </c>
    </row>
    <row r="308" spans="1:8" x14ac:dyDescent="0.2">
      <c r="A308" s="2">
        <v>305</v>
      </c>
      <c r="B308" s="1" t="s">
        <v>316</v>
      </c>
      <c r="C308" s="2">
        <v>1972</v>
      </c>
      <c r="D308" s="11">
        <v>0.32938719828852436</v>
      </c>
      <c r="E308" s="11">
        <v>0.23869350560329478</v>
      </c>
      <c r="F308" s="9">
        <v>9148.3760000000002</v>
      </c>
      <c r="G308" s="9">
        <v>6629.4560000000001</v>
      </c>
      <c r="H308" s="9">
        <v>27773.927</v>
      </c>
    </row>
    <row r="309" spans="1:8" x14ac:dyDescent="0.2">
      <c r="A309" s="2">
        <v>306</v>
      </c>
      <c r="B309" s="1" t="s">
        <v>317</v>
      </c>
      <c r="C309" s="2">
        <v>2015</v>
      </c>
      <c r="D309" s="11">
        <v>0.32913521615293689</v>
      </c>
      <c r="E309" s="11">
        <v>0.15436142908213912</v>
      </c>
      <c r="F309" s="9">
        <v>1682.9749999999999</v>
      </c>
      <c r="G309" s="9">
        <v>789.3</v>
      </c>
      <c r="H309" s="9">
        <v>5113.3239999999996</v>
      </c>
    </row>
    <row r="310" spans="1:8" x14ac:dyDescent="0.2">
      <c r="A310" s="2">
        <v>307</v>
      </c>
      <c r="B310" s="1" t="s">
        <v>318</v>
      </c>
      <c r="C310" s="2">
        <v>2748</v>
      </c>
      <c r="D310" s="11">
        <v>0.32905853848604816</v>
      </c>
      <c r="E310" s="11">
        <v>4.0449284545633048E-2</v>
      </c>
      <c r="F310" s="9">
        <v>98606.115999999995</v>
      </c>
      <c r="G310" s="9">
        <v>12121.085999999999</v>
      </c>
      <c r="H310" s="9">
        <v>299661.32</v>
      </c>
    </row>
    <row r="311" spans="1:8" x14ac:dyDescent="0.2">
      <c r="A311" s="2">
        <v>308</v>
      </c>
      <c r="B311" s="1" t="s">
        <v>319</v>
      </c>
      <c r="C311" s="2">
        <v>2546</v>
      </c>
      <c r="D311" s="11">
        <v>0.32876274306022402</v>
      </c>
      <c r="E311" s="11">
        <v>0.26874987366231146</v>
      </c>
      <c r="F311" s="9">
        <v>125217.205</v>
      </c>
      <c r="G311" s="9">
        <v>102359.859</v>
      </c>
      <c r="H311" s="9">
        <v>380874.07299999997</v>
      </c>
    </row>
    <row r="312" spans="1:8" x14ac:dyDescent="0.2">
      <c r="A312" s="2">
        <v>309</v>
      </c>
      <c r="B312" s="1" t="s">
        <v>320</v>
      </c>
      <c r="C312" s="2">
        <v>1885</v>
      </c>
      <c r="D312" s="11">
        <v>0.32755635731626426</v>
      </c>
      <c r="E312" s="11">
        <v>0.21314470857712528</v>
      </c>
      <c r="F312" s="9">
        <v>12419.807000000001</v>
      </c>
      <c r="G312" s="9">
        <v>8081.7120000000004</v>
      </c>
      <c r="H312" s="9">
        <v>37916.550000000003</v>
      </c>
    </row>
    <row r="313" spans="1:8" x14ac:dyDescent="0.2">
      <c r="A313" s="2">
        <v>310</v>
      </c>
      <c r="B313" s="1" t="s">
        <v>321</v>
      </c>
      <c r="C313" s="2">
        <v>1439</v>
      </c>
      <c r="D313" s="11">
        <v>0.32742155777577209</v>
      </c>
      <c r="E313" s="11">
        <v>0.24201224685375491</v>
      </c>
      <c r="F313" s="9">
        <v>69568.460999999996</v>
      </c>
      <c r="G313" s="9">
        <v>51421.231</v>
      </c>
      <c r="H313" s="9">
        <v>212473.67300000001</v>
      </c>
    </row>
    <row r="314" spans="1:8" x14ac:dyDescent="0.2">
      <c r="A314" s="2">
        <v>311</v>
      </c>
      <c r="B314" s="1" t="s">
        <v>322</v>
      </c>
      <c r="C314" s="2">
        <v>2664</v>
      </c>
      <c r="D314" s="11">
        <v>0.32724166120026577</v>
      </c>
      <c r="E314" s="11">
        <v>0.21472778268140305</v>
      </c>
      <c r="F314" s="9">
        <v>1385.856</v>
      </c>
      <c r="G314" s="9">
        <v>909.36400000000003</v>
      </c>
      <c r="H314" s="9">
        <v>4234.9620000000004</v>
      </c>
    </row>
    <row r="315" spans="1:8" x14ac:dyDescent="0.2">
      <c r="A315" s="2">
        <v>312</v>
      </c>
      <c r="B315" s="1" t="s">
        <v>323</v>
      </c>
      <c r="C315" s="2">
        <v>2772</v>
      </c>
      <c r="D315" s="11">
        <v>0.32703456319490565</v>
      </c>
      <c r="E315" s="11">
        <v>0.25282714979658677</v>
      </c>
      <c r="F315" s="9">
        <v>2828.0859999999998</v>
      </c>
      <c r="G315" s="9">
        <v>2186.3649999999998</v>
      </c>
      <c r="H315" s="9">
        <v>8647.6669999999995</v>
      </c>
    </row>
    <row r="316" spans="1:8" x14ac:dyDescent="0.2">
      <c r="A316" s="2">
        <v>313</v>
      </c>
      <c r="B316" s="1" t="s">
        <v>324</v>
      </c>
      <c r="C316" s="2">
        <v>3223</v>
      </c>
      <c r="D316" s="11">
        <v>0.31872244196377908</v>
      </c>
      <c r="E316" s="11">
        <v>0.10538737407148044</v>
      </c>
      <c r="F316" s="9">
        <v>690.89400000000001</v>
      </c>
      <c r="G316" s="9">
        <v>228.44800000000001</v>
      </c>
      <c r="H316" s="9">
        <v>2167.6979999999999</v>
      </c>
    </row>
    <row r="317" spans="1:8" x14ac:dyDescent="0.2">
      <c r="A317" s="2">
        <v>314</v>
      </c>
      <c r="B317" s="1" t="s">
        <v>325</v>
      </c>
      <c r="C317" s="2">
        <v>1281</v>
      </c>
      <c r="D317" s="11">
        <v>0.31487554651993377</v>
      </c>
      <c r="E317" s="11">
        <v>0.12810584236677472</v>
      </c>
      <c r="F317" s="9">
        <v>401.142</v>
      </c>
      <c r="G317" s="9">
        <v>163.203</v>
      </c>
      <c r="H317" s="9">
        <v>1273.97</v>
      </c>
    </row>
    <row r="318" spans="1:8" x14ac:dyDescent="0.2">
      <c r="A318" s="2">
        <v>315</v>
      </c>
      <c r="B318" s="1" t="s">
        <v>326</v>
      </c>
      <c r="C318" s="2">
        <v>3287</v>
      </c>
      <c r="D318" s="11">
        <v>0.3126447035328242</v>
      </c>
      <c r="E318" s="11">
        <v>0.21318870484641497</v>
      </c>
      <c r="F318" s="9">
        <v>157625.826</v>
      </c>
      <c r="G318" s="9">
        <v>107483.17600000001</v>
      </c>
      <c r="H318" s="9">
        <v>504169.18699999998</v>
      </c>
    </row>
    <row r="319" spans="1:8" x14ac:dyDescent="0.2">
      <c r="A319" s="2">
        <v>316</v>
      </c>
      <c r="B319" s="1" t="s">
        <v>327</v>
      </c>
      <c r="C319" s="2">
        <v>2564</v>
      </c>
      <c r="D319" s="11">
        <v>0.3110078356281194</v>
      </c>
      <c r="E319" s="11">
        <v>0.18603436483293337</v>
      </c>
      <c r="F319" s="9">
        <v>657.96600000000001</v>
      </c>
      <c r="G319" s="9">
        <v>393.57299999999998</v>
      </c>
      <c r="H319" s="9">
        <v>2115.5929999999998</v>
      </c>
    </row>
    <row r="320" spans="1:8" x14ac:dyDescent="0.2">
      <c r="A320" s="2">
        <v>317</v>
      </c>
      <c r="B320" s="1" t="s">
        <v>328</v>
      </c>
      <c r="C320" s="2">
        <v>1810</v>
      </c>
      <c r="D320" s="11">
        <v>0.30995335877060215</v>
      </c>
      <c r="E320" s="11">
        <v>0.22214537908631543</v>
      </c>
      <c r="F320" s="9">
        <v>21425.957999999999</v>
      </c>
      <c r="G320" s="9">
        <v>15356.109</v>
      </c>
      <c r="H320" s="9">
        <v>69126.394</v>
      </c>
    </row>
    <row r="321" spans="1:8" x14ac:dyDescent="0.2">
      <c r="A321" s="2">
        <v>318</v>
      </c>
      <c r="B321" s="1" t="s">
        <v>329</v>
      </c>
      <c r="C321" s="2">
        <v>3161</v>
      </c>
      <c r="D321" s="11">
        <v>0.3096319679605154</v>
      </c>
      <c r="E321" s="11">
        <v>0.20352371978745809</v>
      </c>
      <c r="F321" s="9">
        <v>2403.4940000000001</v>
      </c>
      <c r="G321" s="9">
        <v>1579.837</v>
      </c>
      <c r="H321" s="9">
        <v>7762.4219999999996</v>
      </c>
    </row>
    <row r="322" spans="1:8" x14ac:dyDescent="0.2">
      <c r="A322" s="2">
        <v>319</v>
      </c>
      <c r="B322" s="1" t="s">
        <v>330</v>
      </c>
      <c r="C322" s="2">
        <v>254</v>
      </c>
      <c r="D322" s="11">
        <v>0.30919571147630004</v>
      </c>
      <c r="E322" s="11">
        <v>0.12506913792913671</v>
      </c>
      <c r="F322" s="9">
        <v>5393.4219999999996</v>
      </c>
      <c r="G322" s="9">
        <v>2181.63</v>
      </c>
      <c r="H322" s="9">
        <v>17443.392</v>
      </c>
    </row>
    <row r="323" spans="1:8" x14ac:dyDescent="0.2">
      <c r="A323" s="2">
        <v>320</v>
      </c>
      <c r="B323" s="1" t="s">
        <v>331</v>
      </c>
      <c r="C323" s="2">
        <v>874</v>
      </c>
      <c r="D323" s="11">
        <v>0.30380012284478747</v>
      </c>
      <c r="E323" s="11">
        <v>9.2222932267851276E-2</v>
      </c>
      <c r="F323" s="9">
        <v>244.83099999999999</v>
      </c>
      <c r="G323" s="9">
        <v>74.322000000000003</v>
      </c>
      <c r="H323" s="9">
        <v>805.89499999999998</v>
      </c>
    </row>
    <row r="324" spans="1:8" x14ac:dyDescent="0.2">
      <c r="A324" s="2">
        <v>321</v>
      </c>
      <c r="B324" s="1" t="s">
        <v>332</v>
      </c>
      <c r="C324" s="2">
        <v>2312</v>
      </c>
      <c r="D324" s="11">
        <v>0.30310362410721142</v>
      </c>
      <c r="E324" s="11">
        <v>0.21686380412875469</v>
      </c>
      <c r="F324" s="9">
        <v>48159.692000000003</v>
      </c>
      <c r="G324" s="9">
        <v>34457.173000000003</v>
      </c>
      <c r="H324" s="9">
        <v>158888.53899999999</v>
      </c>
    </row>
    <row r="325" spans="1:8" x14ac:dyDescent="0.2">
      <c r="A325" s="2">
        <v>322</v>
      </c>
      <c r="B325" s="1" t="s">
        <v>333</v>
      </c>
      <c r="C325" s="2">
        <v>3292</v>
      </c>
      <c r="D325" s="11">
        <v>0.30129923227445976</v>
      </c>
      <c r="E325" s="11">
        <v>0.20625436253761137</v>
      </c>
      <c r="F325" s="9">
        <v>279450.902</v>
      </c>
      <c r="G325" s="9">
        <v>191298.09</v>
      </c>
      <c r="H325" s="9">
        <v>927486.27300000004</v>
      </c>
    </row>
    <row r="326" spans="1:8" x14ac:dyDescent="0.2">
      <c r="A326" s="2">
        <v>323</v>
      </c>
      <c r="B326" s="1" t="s">
        <v>334</v>
      </c>
      <c r="C326" s="2">
        <v>2790</v>
      </c>
      <c r="D326" s="11">
        <v>0.29880053010831864</v>
      </c>
      <c r="E326" s="11">
        <v>0.22597966220936258</v>
      </c>
      <c r="F326" s="9">
        <v>26760.743999999999</v>
      </c>
      <c r="G326" s="9">
        <v>20238.866000000002</v>
      </c>
      <c r="H326" s="9">
        <v>89560.563999999998</v>
      </c>
    </row>
    <row r="327" spans="1:8" x14ac:dyDescent="0.2">
      <c r="A327" s="2">
        <v>324</v>
      </c>
      <c r="B327" s="1" t="s">
        <v>335</v>
      </c>
      <c r="C327" s="2">
        <v>3311</v>
      </c>
      <c r="D327" s="11">
        <v>0.29751881011385228</v>
      </c>
      <c r="E327" s="11">
        <v>6.4466376020679506E-2</v>
      </c>
      <c r="F327" s="9">
        <v>36836.472999999998</v>
      </c>
      <c r="G327" s="9">
        <v>7981.7269999999999</v>
      </c>
      <c r="H327" s="9">
        <v>123812.249</v>
      </c>
    </row>
    <row r="328" spans="1:8" x14ac:dyDescent="0.2">
      <c r="A328" s="2">
        <v>325</v>
      </c>
      <c r="B328" s="1" t="s">
        <v>336</v>
      </c>
      <c r="C328" s="2">
        <v>3480</v>
      </c>
      <c r="D328" s="11">
        <v>0.29283942362341614</v>
      </c>
      <c r="E328" s="11">
        <v>0.15997191668616897</v>
      </c>
      <c r="F328" s="9">
        <v>218.97800000000001</v>
      </c>
      <c r="G328" s="9">
        <v>119.623</v>
      </c>
      <c r="H328" s="9">
        <v>747.77499999999998</v>
      </c>
    </row>
    <row r="329" spans="1:8" x14ac:dyDescent="0.2">
      <c r="A329" s="2">
        <v>326</v>
      </c>
      <c r="B329" s="1" t="s">
        <v>337</v>
      </c>
      <c r="C329" s="2">
        <v>3437</v>
      </c>
      <c r="D329" s="11">
        <v>0.28781365115090979</v>
      </c>
      <c r="E329" s="11">
        <v>3.6205357683886719E-2</v>
      </c>
      <c r="F329" s="9">
        <v>3372.335</v>
      </c>
      <c r="G329" s="9">
        <v>424.221</v>
      </c>
      <c r="H329" s="9">
        <v>11717.078</v>
      </c>
    </row>
    <row r="330" spans="1:8" x14ac:dyDescent="0.2">
      <c r="A330" s="2">
        <v>327</v>
      </c>
      <c r="B330" s="1" t="s">
        <v>338</v>
      </c>
      <c r="C330" s="2">
        <v>328</v>
      </c>
      <c r="D330" s="11">
        <v>0.28763423042478636</v>
      </c>
      <c r="E330" s="11">
        <v>0.15023443472358158</v>
      </c>
      <c r="F330" s="9">
        <v>253534.10399999999</v>
      </c>
      <c r="G330" s="9">
        <v>132423.57399999999</v>
      </c>
      <c r="H330" s="9">
        <v>881446.21600000001</v>
      </c>
    </row>
    <row r="331" spans="1:8" x14ac:dyDescent="0.2">
      <c r="A331" s="2">
        <v>328</v>
      </c>
      <c r="B331" s="1" t="s">
        <v>339</v>
      </c>
      <c r="C331" s="2">
        <v>2271</v>
      </c>
      <c r="D331" s="11">
        <v>0.28673835230379119</v>
      </c>
      <c r="E331" s="11" t="s">
        <v>17</v>
      </c>
      <c r="F331" s="9">
        <v>1958.8779999999999</v>
      </c>
      <c r="G331" s="9">
        <v>0</v>
      </c>
      <c r="H331" s="9">
        <v>6831.5870000000004</v>
      </c>
    </row>
    <row r="332" spans="1:8" x14ac:dyDescent="0.2">
      <c r="A332" s="2">
        <v>329</v>
      </c>
      <c r="B332" s="1" t="s">
        <v>340</v>
      </c>
      <c r="C332" s="2">
        <v>1455</v>
      </c>
      <c r="D332" s="11">
        <v>0.28650952538761737</v>
      </c>
      <c r="E332" s="11">
        <v>0.141524166561253</v>
      </c>
      <c r="F332" s="9">
        <v>1370.3019999999999</v>
      </c>
      <c r="G332" s="9">
        <v>676.87400000000002</v>
      </c>
      <c r="H332" s="9">
        <v>4782.7449999999999</v>
      </c>
    </row>
    <row r="333" spans="1:8" x14ac:dyDescent="0.2">
      <c r="A333" s="2">
        <v>330</v>
      </c>
      <c r="B333" s="1" t="s">
        <v>341</v>
      </c>
      <c r="C333" s="2">
        <v>1752</v>
      </c>
      <c r="D333" s="11">
        <v>0.28503844654225474</v>
      </c>
      <c r="E333" s="11">
        <v>0.15734220415037797</v>
      </c>
      <c r="F333" s="9">
        <v>3219.556</v>
      </c>
      <c r="G333" s="9">
        <v>1777.2059999999999</v>
      </c>
      <c r="H333" s="9">
        <v>11295.164000000001</v>
      </c>
    </row>
    <row r="334" spans="1:8" x14ac:dyDescent="0.2">
      <c r="A334" s="2">
        <v>331</v>
      </c>
      <c r="B334" s="1" t="s">
        <v>342</v>
      </c>
      <c r="C334" s="2">
        <v>2673</v>
      </c>
      <c r="D334" s="11">
        <v>0.28457284301670543</v>
      </c>
      <c r="E334" s="11">
        <v>0.10030299888625102</v>
      </c>
      <c r="F334" s="9">
        <v>95696.282000000007</v>
      </c>
      <c r="G334" s="9">
        <v>33729.936999999998</v>
      </c>
      <c r="H334" s="9">
        <v>336280.44400000002</v>
      </c>
    </row>
    <row r="335" spans="1:8" x14ac:dyDescent="0.2">
      <c r="A335" s="2">
        <v>332</v>
      </c>
      <c r="B335" s="1" t="s">
        <v>343</v>
      </c>
      <c r="C335" s="2">
        <v>438</v>
      </c>
      <c r="D335" s="11">
        <v>0.2833517940203561</v>
      </c>
      <c r="E335" s="11">
        <v>8.4673274744739568E-2</v>
      </c>
      <c r="F335" s="9">
        <v>980.28499999999997</v>
      </c>
      <c r="G335" s="9">
        <v>292.93599999999998</v>
      </c>
      <c r="H335" s="9">
        <v>3459.6039999999998</v>
      </c>
    </row>
    <row r="336" spans="1:8" x14ac:dyDescent="0.2">
      <c r="A336" s="2">
        <v>333</v>
      </c>
      <c r="B336" s="1" t="s">
        <v>344</v>
      </c>
      <c r="C336" s="2">
        <v>1745</v>
      </c>
      <c r="D336" s="11">
        <v>0.28257337560913953</v>
      </c>
      <c r="E336" s="11">
        <v>0.20433111824681802</v>
      </c>
      <c r="F336" s="9">
        <v>9152.5959999999995</v>
      </c>
      <c r="G336" s="9">
        <v>6618.317</v>
      </c>
      <c r="H336" s="9">
        <v>32390.156999999999</v>
      </c>
    </row>
    <row r="337" spans="1:8" x14ac:dyDescent="0.2">
      <c r="A337" s="2">
        <v>334</v>
      </c>
      <c r="B337" s="1" t="s">
        <v>345</v>
      </c>
      <c r="C337" s="2">
        <v>1280</v>
      </c>
      <c r="D337" s="11">
        <v>0.2800141469676799</v>
      </c>
      <c r="E337" s="11">
        <v>0.20303805878120687</v>
      </c>
      <c r="F337" s="9">
        <v>1107.6289999999999</v>
      </c>
      <c r="G337" s="9">
        <v>803.14099999999996</v>
      </c>
      <c r="H337" s="9">
        <v>3955.6179999999999</v>
      </c>
    </row>
    <row r="338" spans="1:8" x14ac:dyDescent="0.2">
      <c r="A338" s="2">
        <v>335</v>
      </c>
      <c r="B338" s="1" t="s">
        <v>346</v>
      </c>
      <c r="C338" s="2">
        <v>702</v>
      </c>
      <c r="D338" s="11">
        <v>0.27989034455546052</v>
      </c>
      <c r="E338" s="11">
        <v>0.12208600406635049</v>
      </c>
      <c r="F338" s="9">
        <v>2638.011</v>
      </c>
      <c r="G338" s="9">
        <v>1150.68</v>
      </c>
      <c r="H338" s="9">
        <v>9425.1589999999997</v>
      </c>
    </row>
    <row r="339" spans="1:8" x14ac:dyDescent="0.2">
      <c r="A339" s="2">
        <v>336</v>
      </c>
      <c r="B339" s="1" t="s">
        <v>347</v>
      </c>
      <c r="C339" s="2">
        <v>1405</v>
      </c>
      <c r="D339" s="11">
        <v>0.27873679296123077</v>
      </c>
      <c r="E339" s="11">
        <v>0.173530025923957</v>
      </c>
      <c r="F339" s="9">
        <v>305.68200000000002</v>
      </c>
      <c r="G339" s="9">
        <v>190.30500000000001</v>
      </c>
      <c r="H339" s="9">
        <v>1096.6690000000001</v>
      </c>
    </row>
    <row r="340" spans="1:8" x14ac:dyDescent="0.2">
      <c r="A340" s="2">
        <v>337</v>
      </c>
      <c r="B340" s="1" t="s">
        <v>348</v>
      </c>
      <c r="C340" s="2">
        <v>2646</v>
      </c>
      <c r="D340" s="11">
        <v>0.27716077115183868</v>
      </c>
      <c r="E340" s="11">
        <v>0.18651947228236557</v>
      </c>
      <c r="F340" s="9">
        <v>587.30700000000002</v>
      </c>
      <c r="G340" s="9">
        <v>395.23700000000002</v>
      </c>
      <c r="H340" s="9">
        <v>2119.0120000000002</v>
      </c>
    </row>
    <row r="341" spans="1:8" x14ac:dyDescent="0.2">
      <c r="A341" s="2">
        <v>338</v>
      </c>
      <c r="B341" s="1" t="s">
        <v>349</v>
      </c>
      <c r="C341" s="2">
        <v>436</v>
      </c>
      <c r="D341" s="11">
        <v>0.27391939008629551</v>
      </c>
      <c r="E341" s="11">
        <v>0.10000290145887947</v>
      </c>
      <c r="F341" s="9">
        <v>139147.16899999999</v>
      </c>
      <c r="G341" s="9">
        <v>50800.057000000001</v>
      </c>
      <c r="H341" s="9">
        <v>507985.83100000001</v>
      </c>
    </row>
    <row r="342" spans="1:8" x14ac:dyDescent="0.2">
      <c r="A342" s="2">
        <v>339</v>
      </c>
      <c r="B342" s="1" t="s">
        <v>350</v>
      </c>
      <c r="C342" s="2">
        <v>2518</v>
      </c>
      <c r="D342" s="11">
        <v>0.27353432044914283</v>
      </c>
      <c r="E342" s="11">
        <v>0.14603844245948563</v>
      </c>
      <c r="F342" s="9">
        <v>22101.510999999999</v>
      </c>
      <c r="G342" s="9">
        <v>11799.873</v>
      </c>
      <c r="H342" s="9">
        <v>80799.773000000001</v>
      </c>
    </row>
    <row r="343" spans="1:8" x14ac:dyDescent="0.2">
      <c r="A343" s="2">
        <v>340</v>
      </c>
      <c r="B343" s="1" t="s">
        <v>351</v>
      </c>
      <c r="C343" s="2">
        <v>2949</v>
      </c>
      <c r="D343" s="11">
        <v>0.27234845015044007</v>
      </c>
      <c r="E343" s="11">
        <v>0.16731575498354673</v>
      </c>
      <c r="F343" s="9">
        <v>1546.0350000000001</v>
      </c>
      <c r="G343" s="9">
        <v>949.798</v>
      </c>
      <c r="H343" s="9">
        <v>5676.68</v>
      </c>
    </row>
    <row r="344" spans="1:8" x14ac:dyDescent="0.2">
      <c r="A344" s="2">
        <v>341</v>
      </c>
      <c r="B344" s="1" t="s">
        <v>352</v>
      </c>
      <c r="C344" s="2">
        <v>520</v>
      </c>
      <c r="D344" s="11">
        <v>0.27103526022107849</v>
      </c>
      <c r="E344" s="11">
        <v>5.5597205574625205E-2</v>
      </c>
      <c r="F344" s="9">
        <v>3033.1930000000002</v>
      </c>
      <c r="G344" s="9">
        <v>622.19600000000003</v>
      </c>
      <c r="H344" s="9">
        <v>11191.138000000001</v>
      </c>
    </row>
    <row r="345" spans="1:8" x14ac:dyDescent="0.2">
      <c r="A345" s="2">
        <v>342</v>
      </c>
      <c r="B345" s="1" t="s">
        <v>353</v>
      </c>
      <c r="C345" s="2">
        <v>2307</v>
      </c>
      <c r="D345" s="11">
        <v>0.26616867422513085</v>
      </c>
      <c r="E345" s="11">
        <v>0.15646511121624576</v>
      </c>
      <c r="F345" s="9">
        <v>21312.916000000001</v>
      </c>
      <c r="G345" s="9">
        <v>12528.626</v>
      </c>
      <c r="H345" s="9">
        <v>80072.968999999997</v>
      </c>
    </row>
    <row r="346" spans="1:8" x14ac:dyDescent="0.2">
      <c r="A346" s="2">
        <v>343</v>
      </c>
      <c r="B346" s="1" t="s">
        <v>354</v>
      </c>
      <c r="C346" s="2">
        <v>249</v>
      </c>
      <c r="D346" s="11">
        <v>0.2640881981593452</v>
      </c>
      <c r="E346" s="11">
        <v>0.18721200347779235</v>
      </c>
      <c r="F346" s="9">
        <v>5464.0209999999997</v>
      </c>
      <c r="G346" s="9">
        <v>3873.442</v>
      </c>
      <c r="H346" s="9">
        <v>20690.136999999999</v>
      </c>
    </row>
    <row r="347" spans="1:8" x14ac:dyDescent="0.2">
      <c r="A347" s="2">
        <v>344</v>
      </c>
      <c r="B347" s="1" t="s">
        <v>355</v>
      </c>
      <c r="C347" s="2">
        <v>3421</v>
      </c>
      <c r="D347" s="11">
        <v>0.26176296709532071</v>
      </c>
      <c r="E347" s="11">
        <v>7.6090059156252152E-2</v>
      </c>
      <c r="F347" s="9">
        <v>7400.5379999999996</v>
      </c>
      <c r="G347" s="9">
        <v>2151.2109999999998</v>
      </c>
      <c r="H347" s="9">
        <v>28271.905999999999</v>
      </c>
    </row>
    <row r="348" spans="1:8" x14ac:dyDescent="0.2">
      <c r="A348" s="2">
        <v>345</v>
      </c>
      <c r="B348" s="1" t="s">
        <v>356</v>
      </c>
      <c r="C348" s="2">
        <v>3001</v>
      </c>
      <c r="D348" s="11">
        <v>0.26024143977010133</v>
      </c>
      <c r="E348" s="11">
        <v>0.15170138711559947</v>
      </c>
      <c r="F348" s="9">
        <v>7256.2849999999999</v>
      </c>
      <c r="G348" s="9">
        <v>4229.8739999999998</v>
      </c>
      <c r="H348" s="9">
        <v>27882.896000000001</v>
      </c>
    </row>
    <row r="349" spans="1:8" x14ac:dyDescent="0.2">
      <c r="A349" s="2">
        <v>346</v>
      </c>
      <c r="B349" s="1" t="s">
        <v>357</v>
      </c>
      <c r="C349" s="2">
        <v>817</v>
      </c>
      <c r="D349" s="11">
        <v>0.25972341223955747</v>
      </c>
      <c r="E349" s="11">
        <v>0.20248728141445119</v>
      </c>
      <c r="F349" s="9">
        <v>442.26299999999998</v>
      </c>
      <c r="G349" s="9">
        <v>344.8</v>
      </c>
      <c r="H349" s="9">
        <v>1702.8230000000001</v>
      </c>
    </row>
    <row r="350" spans="1:8" x14ac:dyDescent="0.2">
      <c r="A350" s="2">
        <v>347</v>
      </c>
      <c r="B350" s="1" t="s">
        <v>358</v>
      </c>
      <c r="C350" s="2">
        <v>2272</v>
      </c>
      <c r="D350" s="11">
        <v>0.25967584271420002</v>
      </c>
      <c r="E350" s="11">
        <v>0.21175773820948549</v>
      </c>
      <c r="F350" s="9">
        <v>232700.26199999999</v>
      </c>
      <c r="G350" s="9">
        <v>189759.97399999999</v>
      </c>
      <c r="H350" s="9">
        <v>896118.25100000005</v>
      </c>
    </row>
    <row r="351" spans="1:8" x14ac:dyDescent="0.2">
      <c r="A351" s="2">
        <v>348</v>
      </c>
      <c r="B351" s="1" t="s">
        <v>359</v>
      </c>
      <c r="C351" s="2">
        <v>316</v>
      </c>
      <c r="D351" s="11">
        <v>0.25633074690463709</v>
      </c>
      <c r="E351" s="11">
        <v>0.18944854785869719</v>
      </c>
      <c r="F351" s="9">
        <v>49378.337</v>
      </c>
      <c r="G351" s="9">
        <v>36494.468000000001</v>
      </c>
      <c r="H351" s="9">
        <v>192635.24799999999</v>
      </c>
    </row>
    <row r="352" spans="1:8" x14ac:dyDescent="0.2">
      <c r="A352" s="2">
        <v>349</v>
      </c>
      <c r="B352" s="1" t="s">
        <v>360</v>
      </c>
      <c r="C352" s="2">
        <v>3349</v>
      </c>
      <c r="D352" s="11">
        <v>0.25530875872321251</v>
      </c>
      <c r="E352" s="11">
        <v>0.17541452578795705</v>
      </c>
      <c r="F352" s="9">
        <v>694935.01599999995</v>
      </c>
      <c r="G352" s="9">
        <v>477467.74099999998</v>
      </c>
      <c r="H352" s="9">
        <v>2721939.5819999999</v>
      </c>
    </row>
    <row r="353" spans="1:8" x14ac:dyDescent="0.2">
      <c r="A353" s="2">
        <v>350</v>
      </c>
      <c r="B353" s="1" t="s">
        <v>361</v>
      </c>
      <c r="C353" s="2">
        <v>1460</v>
      </c>
      <c r="D353" s="11">
        <v>0.25509043324625108</v>
      </c>
      <c r="E353" s="11">
        <v>0.15550002987804187</v>
      </c>
      <c r="F353" s="9">
        <v>50167.658000000003</v>
      </c>
      <c r="G353" s="9">
        <v>30581.595000000001</v>
      </c>
      <c r="H353" s="9">
        <v>196666.16800000001</v>
      </c>
    </row>
    <row r="354" spans="1:8" x14ac:dyDescent="0.2">
      <c r="A354" s="2">
        <v>351</v>
      </c>
      <c r="B354" s="1" t="s">
        <v>362</v>
      </c>
      <c r="C354" s="2">
        <v>1720</v>
      </c>
      <c r="D354" s="11">
        <v>0.25397788125897686</v>
      </c>
      <c r="E354" s="11">
        <v>9.3840124956713719E-2</v>
      </c>
      <c r="F354" s="9">
        <v>1738.2170000000001</v>
      </c>
      <c r="G354" s="9">
        <v>642.23900000000003</v>
      </c>
      <c r="H354" s="9">
        <v>6843.97</v>
      </c>
    </row>
    <row r="355" spans="1:8" x14ac:dyDescent="0.2">
      <c r="A355" s="2">
        <v>352</v>
      </c>
      <c r="B355" s="1" t="s">
        <v>363</v>
      </c>
      <c r="C355" s="2">
        <v>2766</v>
      </c>
      <c r="D355" s="11">
        <v>0.24937666958720786</v>
      </c>
      <c r="E355" s="11">
        <v>0.16359110405999214</v>
      </c>
      <c r="F355" s="9">
        <v>24907.145</v>
      </c>
      <c r="G355" s="9">
        <v>16339.088</v>
      </c>
      <c r="H355" s="9">
        <v>99877.607000000004</v>
      </c>
    </row>
    <row r="356" spans="1:8" x14ac:dyDescent="0.2">
      <c r="A356" s="2">
        <v>353</v>
      </c>
      <c r="B356" s="1" t="s">
        <v>364</v>
      </c>
      <c r="C356" s="2">
        <v>2867</v>
      </c>
      <c r="D356" s="11">
        <v>0.24900271443879818</v>
      </c>
      <c r="E356" s="11">
        <v>0.18802622588461954</v>
      </c>
      <c r="F356" s="9">
        <v>2667.5859999999998</v>
      </c>
      <c r="G356" s="9">
        <v>2014.34</v>
      </c>
      <c r="H356" s="9">
        <v>10713.08</v>
      </c>
    </row>
    <row r="357" spans="1:8" x14ac:dyDescent="0.2">
      <c r="A357" s="2">
        <v>354</v>
      </c>
      <c r="B357" s="1" t="s">
        <v>365</v>
      </c>
      <c r="C357" s="2">
        <v>3482</v>
      </c>
      <c r="D357" s="11">
        <v>0.24610014678220626</v>
      </c>
      <c r="E357" s="11">
        <v>0.22040513478523574</v>
      </c>
      <c r="F357" s="9">
        <v>8298.3359999999993</v>
      </c>
      <c r="G357" s="9">
        <v>7431.9170000000004</v>
      </c>
      <c r="H357" s="9">
        <v>33719.345999999998</v>
      </c>
    </row>
    <row r="358" spans="1:8" x14ac:dyDescent="0.2">
      <c r="A358" s="2">
        <v>355</v>
      </c>
      <c r="B358" s="1" t="s">
        <v>366</v>
      </c>
      <c r="C358" s="2">
        <v>1481</v>
      </c>
      <c r="D358" s="11">
        <v>0.24456561341187058</v>
      </c>
      <c r="E358" s="11">
        <v>0.13644057682408547</v>
      </c>
      <c r="F358" s="9">
        <v>5524628.9840000002</v>
      </c>
      <c r="G358" s="9">
        <v>3082132.2540000002</v>
      </c>
      <c r="H358" s="9">
        <v>22589557.489</v>
      </c>
    </row>
    <row r="359" spans="1:8" x14ac:dyDescent="0.2">
      <c r="A359" s="2">
        <v>356</v>
      </c>
      <c r="B359" s="1" t="s">
        <v>367</v>
      </c>
      <c r="C359" s="2">
        <v>1671</v>
      </c>
      <c r="D359" s="11">
        <v>0.24435503471921211</v>
      </c>
      <c r="E359" s="11">
        <v>0.21263440750049731</v>
      </c>
      <c r="F359" s="9">
        <v>775.13400000000001</v>
      </c>
      <c r="G359" s="9">
        <v>674.51099999999997</v>
      </c>
      <c r="H359" s="9">
        <v>3172.163</v>
      </c>
    </row>
    <row r="360" spans="1:8" x14ac:dyDescent="0.2">
      <c r="A360" s="2">
        <v>357</v>
      </c>
      <c r="B360" s="1" t="s">
        <v>368</v>
      </c>
      <c r="C360" s="2">
        <v>170</v>
      </c>
      <c r="D360" s="11">
        <v>0.24123867055866333</v>
      </c>
      <c r="E360" s="11">
        <v>7.742426135886514E-2</v>
      </c>
      <c r="F360" s="9">
        <v>20066.463</v>
      </c>
      <c r="G360" s="9">
        <v>6440.2240000000002</v>
      </c>
      <c r="H360" s="9">
        <v>83180.955000000002</v>
      </c>
    </row>
    <row r="361" spans="1:8" x14ac:dyDescent="0.2">
      <c r="A361" s="2">
        <v>358</v>
      </c>
      <c r="B361" s="1" t="s">
        <v>369</v>
      </c>
      <c r="C361" s="2">
        <v>963</v>
      </c>
      <c r="D361" s="11">
        <v>0.24112099338309345</v>
      </c>
      <c r="E361" s="11">
        <v>0.11995437968926485</v>
      </c>
      <c r="F361" s="9">
        <v>198504.122</v>
      </c>
      <c r="G361" s="9">
        <v>98753.072</v>
      </c>
      <c r="H361" s="9">
        <v>823255.24300000002</v>
      </c>
    </row>
    <row r="362" spans="1:8" x14ac:dyDescent="0.2">
      <c r="A362" s="2">
        <v>359</v>
      </c>
      <c r="B362" s="1" t="s">
        <v>370</v>
      </c>
      <c r="C362" s="2">
        <v>918</v>
      </c>
      <c r="D362" s="11">
        <v>0.24088090543642163</v>
      </c>
      <c r="E362" s="11">
        <v>0.12012036224600328</v>
      </c>
      <c r="F362" s="9">
        <v>26463.824000000001</v>
      </c>
      <c r="G362" s="9">
        <v>13196.745999999999</v>
      </c>
      <c r="H362" s="9">
        <v>109862.689</v>
      </c>
    </row>
    <row r="363" spans="1:8" x14ac:dyDescent="0.2">
      <c r="A363" s="2">
        <v>360</v>
      </c>
      <c r="B363" s="1" t="s">
        <v>371</v>
      </c>
      <c r="C363" s="2">
        <v>2853</v>
      </c>
      <c r="D363" s="11">
        <v>0.23918852390491907</v>
      </c>
      <c r="E363" s="11">
        <v>6.3544159826442542E-2</v>
      </c>
      <c r="F363" s="9">
        <v>231.75</v>
      </c>
      <c r="G363" s="9">
        <v>61.567999999999998</v>
      </c>
      <c r="H363" s="9">
        <v>968.90099999999995</v>
      </c>
    </row>
    <row r="364" spans="1:8" x14ac:dyDescent="0.2">
      <c r="A364" s="2">
        <v>361</v>
      </c>
      <c r="B364" s="1" t="s">
        <v>372</v>
      </c>
      <c r="C364" s="2">
        <v>3500</v>
      </c>
      <c r="D364" s="11">
        <v>0.23798085391754237</v>
      </c>
      <c r="E364" s="11">
        <v>0.20099541196098564</v>
      </c>
      <c r="F364" s="9">
        <v>6052.5879999999997</v>
      </c>
      <c r="G364" s="9">
        <v>5111.9340000000002</v>
      </c>
      <c r="H364" s="9">
        <v>25433.088</v>
      </c>
    </row>
    <row r="365" spans="1:8" x14ac:dyDescent="0.2">
      <c r="A365" s="2">
        <v>362</v>
      </c>
      <c r="B365" s="1" t="s">
        <v>373</v>
      </c>
      <c r="C365" s="2">
        <v>843</v>
      </c>
      <c r="D365" s="11">
        <v>0.23695755584201475</v>
      </c>
      <c r="E365" s="11">
        <v>0.19871902646404838</v>
      </c>
      <c r="F365" s="9">
        <v>5779.8860000000004</v>
      </c>
      <c r="G365" s="9">
        <v>4847.1689999999999</v>
      </c>
      <c r="H365" s="9">
        <v>24392.073</v>
      </c>
    </row>
    <row r="366" spans="1:8" x14ac:dyDescent="0.2">
      <c r="A366" s="2">
        <v>363</v>
      </c>
      <c r="B366" s="1" t="s">
        <v>374</v>
      </c>
      <c r="C366" s="2">
        <v>2998</v>
      </c>
      <c r="D366" s="11">
        <v>0.23562096503072905</v>
      </c>
      <c r="E366" s="11">
        <v>9.6655254338243027E-2</v>
      </c>
      <c r="F366" s="9">
        <v>15657.855</v>
      </c>
      <c r="G366" s="9">
        <v>6423.0870000000004</v>
      </c>
      <c r="H366" s="9">
        <v>66453.573000000004</v>
      </c>
    </row>
    <row r="367" spans="1:8" x14ac:dyDescent="0.2">
      <c r="A367" s="2">
        <v>364</v>
      </c>
      <c r="B367" s="1" t="s">
        <v>375</v>
      </c>
      <c r="C367" s="2">
        <v>3124</v>
      </c>
      <c r="D367" s="11">
        <v>0.23386905466305799</v>
      </c>
      <c r="E367" s="11">
        <v>7.8326003713592315E-2</v>
      </c>
      <c r="F367" s="9">
        <v>5598.7370000000001</v>
      </c>
      <c r="G367" s="9">
        <v>1875.095</v>
      </c>
      <c r="H367" s="9">
        <v>23939.623</v>
      </c>
    </row>
    <row r="368" spans="1:8" x14ac:dyDescent="0.2">
      <c r="A368" s="2">
        <v>365</v>
      </c>
      <c r="B368" s="1" t="s">
        <v>376</v>
      </c>
      <c r="C368" s="2">
        <v>1354</v>
      </c>
      <c r="D368" s="11">
        <v>0.23250229897772298</v>
      </c>
      <c r="E368" s="11">
        <v>0.17403012339126739</v>
      </c>
      <c r="F368" s="9">
        <v>30600.542000000001</v>
      </c>
      <c r="G368" s="9">
        <v>22904.789000000001</v>
      </c>
      <c r="H368" s="9">
        <v>131613.93299999999</v>
      </c>
    </row>
    <row r="369" spans="1:8" x14ac:dyDescent="0.2">
      <c r="A369" s="2">
        <v>366</v>
      </c>
      <c r="B369" s="1" t="s">
        <v>377</v>
      </c>
      <c r="C369" s="2">
        <v>2602</v>
      </c>
      <c r="D369" s="11">
        <v>0.22968065560660478</v>
      </c>
      <c r="E369" s="11">
        <v>0.14696783526478188</v>
      </c>
      <c r="F369" s="9">
        <v>4938.7709999999997</v>
      </c>
      <c r="G369" s="9">
        <v>3160.2159999999999</v>
      </c>
      <c r="H369" s="9">
        <v>21502.773000000001</v>
      </c>
    </row>
    <row r="370" spans="1:8" x14ac:dyDescent="0.2">
      <c r="A370" s="2">
        <v>367</v>
      </c>
      <c r="B370" s="1" t="s">
        <v>378</v>
      </c>
      <c r="C370" s="2">
        <v>3519</v>
      </c>
      <c r="D370" s="11">
        <v>0.22567808570695408</v>
      </c>
      <c r="E370" s="11">
        <v>4.0173851680780089E-2</v>
      </c>
      <c r="F370" s="9">
        <v>703.57399999999996</v>
      </c>
      <c r="G370" s="9">
        <v>125.246</v>
      </c>
      <c r="H370" s="9">
        <v>3117.6</v>
      </c>
    </row>
    <row r="371" spans="1:8" x14ac:dyDescent="0.2">
      <c r="A371" s="2">
        <v>368</v>
      </c>
      <c r="B371" s="1" t="s">
        <v>379</v>
      </c>
      <c r="C371" s="2">
        <v>3265</v>
      </c>
      <c r="D371" s="11">
        <v>0.22325808893941609</v>
      </c>
      <c r="E371" s="11">
        <v>0.16628260223504271</v>
      </c>
      <c r="F371" s="9">
        <v>757.245</v>
      </c>
      <c r="G371" s="9">
        <v>563.99599999999998</v>
      </c>
      <c r="H371" s="9">
        <v>3391.7919999999999</v>
      </c>
    </row>
    <row r="372" spans="1:8" x14ac:dyDescent="0.2">
      <c r="A372" s="2">
        <v>369</v>
      </c>
      <c r="B372" s="1" t="s">
        <v>380</v>
      </c>
      <c r="C372" s="2">
        <v>1659</v>
      </c>
      <c r="D372" s="11">
        <v>0.2232047373006098</v>
      </c>
      <c r="E372" s="11">
        <v>0.1587023866742768</v>
      </c>
      <c r="F372" s="9">
        <v>1188.8420000000001</v>
      </c>
      <c r="G372" s="9">
        <v>845.28700000000003</v>
      </c>
      <c r="H372" s="9">
        <v>5326.24</v>
      </c>
    </row>
    <row r="373" spans="1:8" x14ac:dyDescent="0.2">
      <c r="A373" s="2">
        <v>370</v>
      </c>
      <c r="B373" s="1" t="s">
        <v>381</v>
      </c>
      <c r="C373" s="2">
        <v>2275</v>
      </c>
      <c r="D373" s="11">
        <v>0.22047495466282813</v>
      </c>
      <c r="E373" s="11">
        <v>7.0797965335806637E-2</v>
      </c>
      <c r="F373" s="9">
        <v>97088.706000000006</v>
      </c>
      <c r="G373" s="9">
        <v>31176.705999999998</v>
      </c>
      <c r="H373" s="9">
        <v>440361.61</v>
      </c>
    </row>
    <row r="374" spans="1:8" x14ac:dyDescent="0.2">
      <c r="A374" s="2">
        <v>371</v>
      </c>
      <c r="B374" s="1" t="s">
        <v>382</v>
      </c>
      <c r="C374" s="2">
        <v>3340</v>
      </c>
      <c r="D374" s="11">
        <v>0.21485775061190485</v>
      </c>
      <c r="E374" s="11">
        <v>0.13583468438289456</v>
      </c>
      <c r="F374" s="9">
        <v>16896.169000000002</v>
      </c>
      <c r="G374" s="9">
        <v>10681.885</v>
      </c>
      <c r="H374" s="9">
        <v>78638.861999999994</v>
      </c>
    </row>
    <row r="375" spans="1:8" x14ac:dyDescent="0.2">
      <c r="A375" s="2">
        <v>372</v>
      </c>
      <c r="B375" s="1" t="s">
        <v>383</v>
      </c>
      <c r="C375" s="2">
        <v>3354</v>
      </c>
      <c r="D375" s="11">
        <v>0.21431091676980868</v>
      </c>
      <c r="E375" s="11">
        <v>0.12293684006910531</v>
      </c>
      <c r="F375" s="9">
        <v>27881.969000000001</v>
      </c>
      <c r="G375" s="9">
        <v>15994.151</v>
      </c>
      <c r="H375" s="9">
        <v>130100.554</v>
      </c>
    </row>
    <row r="376" spans="1:8" x14ac:dyDescent="0.2">
      <c r="A376" s="2">
        <v>373</v>
      </c>
      <c r="B376" s="1" t="s">
        <v>384</v>
      </c>
      <c r="C376" s="2">
        <v>429</v>
      </c>
      <c r="D376" s="11">
        <v>0.20982446897513113</v>
      </c>
      <c r="E376" s="11">
        <v>8.5811465518791763E-2</v>
      </c>
      <c r="F376" s="9">
        <v>50296.531000000003</v>
      </c>
      <c r="G376" s="9">
        <v>20569.665000000001</v>
      </c>
      <c r="H376" s="9">
        <v>239707.65299999999</v>
      </c>
    </row>
    <row r="377" spans="1:8" x14ac:dyDescent="0.2">
      <c r="A377" s="2">
        <v>374</v>
      </c>
      <c r="B377" s="1" t="s">
        <v>385</v>
      </c>
      <c r="C377" s="2">
        <v>3470</v>
      </c>
      <c r="D377" s="11">
        <v>0.20804001225831736</v>
      </c>
      <c r="E377" s="11">
        <v>8.6112388650851829E-2</v>
      </c>
      <c r="F377" s="9">
        <v>12350.38</v>
      </c>
      <c r="G377" s="9">
        <v>5112.0969999999998</v>
      </c>
      <c r="H377" s="9">
        <v>59365.406999999999</v>
      </c>
    </row>
    <row r="378" spans="1:8" x14ac:dyDescent="0.2">
      <c r="A378" s="2">
        <v>375</v>
      </c>
      <c r="B378" s="1" t="s">
        <v>386</v>
      </c>
      <c r="C378" s="2">
        <v>705</v>
      </c>
      <c r="D378" s="11">
        <v>0.20656052746342909</v>
      </c>
      <c r="E378" s="11">
        <v>0.1135287537475836</v>
      </c>
      <c r="F378" s="9">
        <v>15132.666999999999</v>
      </c>
      <c r="G378" s="9">
        <v>8317.14</v>
      </c>
      <c r="H378" s="9">
        <v>73260.206999999995</v>
      </c>
    </row>
    <row r="379" spans="1:8" x14ac:dyDescent="0.2">
      <c r="A379" s="2">
        <v>376</v>
      </c>
      <c r="B379" s="1" t="s">
        <v>387</v>
      </c>
      <c r="C379" s="2">
        <v>2576</v>
      </c>
      <c r="D379" s="11">
        <v>0.20639819835512127</v>
      </c>
      <c r="E379" s="11">
        <v>0.18719167095841993</v>
      </c>
      <c r="F379" s="9">
        <v>1504.873</v>
      </c>
      <c r="G379" s="9">
        <v>1364.836</v>
      </c>
      <c r="H379" s="9">
        <v>7291.1149999999998</v>
      </c>
    </row>
    <row r="380" spans="1:8" x14ac:dyDescent="0.2">
      <c r="A380" s="2">
        <v>377</v>
      </c>
      <c r="B380" s="1" t="s">
        <v>388</v>
      </c>
      <c r="C380" s="2">
        <v>2868</v>
      </c>
      <c r="D380" s="11">
        <v>0.20287572515298177</v>
      </c>
      <c r="E380" s="11">
        <v>0.15017865469466085</v>
      </c>
      <c r="F380" s="9">
        <v>225.809</v>
      </c>
      <c r="G380" s="9">
        <v>167.155</v>
      </c>
      <c r="H380" s="9">
        <v>1113.0409999999999</v>
      </c>
    </row>
    <row r="381" spans="1:8" x14ac:dyDescent="0.2">
      <c r="A381" s="2">
        <v>378</v>
      </c>
      <c r="B381" s="1" t="s">
        <v>389</v>
      </c>
      <c r="C381" s="2">
        <v>121</v>
      </c>
      <c r="D381" s="11">
        <v>0.20283234768214337</v>
      </c>
      <c r="E381" s="11">
        <v>7.0520957440520934E-2</v>
      </c>
      <c r="F381" s="9">
        <v>14101.391</v>
      </c>
      <c r="G381" s="9">
        <v>4902.7860000000001</v>
      </c>
      <c r="H381" s="9">
        <v>69522.396999999997</v>
      </c>
    </row>
    <row r="382" spans="1:8" x14ac:dyDescent="0.2">
      <c r="A382" s="2">
        <v>379</v>
      </c>
      <c r="B382" s="1" t="s">
        <v>390</v>
      </c>
      <c r="C382" s="2">
        <v>354</v>
      </c>
      <c r="D382" s="11">
        <v>0.20271315929201567</v>
      </c>
      <c r="E382" s="11">
        <v>0.14405287709428996</v>
      </c>
      <c r="F382" s="9">
        <v>1014996.431</v>
      </c>
      <c r="G382" s="9">
        <v>721281.02899999998</v>
      </c>
      <c r="H382" s="9">
        <v>5007057.4330000002</v>
      </c>
    </row>
    <row r="383" spans="1:8" x14ac:dyDescent="0.2">
      <c r="A383" s="2">
        <v>380</v>
      </c>
      <c r="B383" s="1" t="s">
        <v>391</v>
      </c>
      <c r="C383" s="2">
        <v>2929</v>
      </c>
      <c r="D383" s="11">
        <v>0.20110425792114117</v>
      </c>
      <c r="E383" s="11">
        <v>0.1166774176286319</v>
      </c>
      <c r="F383" s="9">
        <v>8711.2440000000006</v>
      </c>
      <c r="G383" s="9">
        <v>5054.1220000000003</v>
      </c>
      <c r="H383" s="9">
        <v>43317.053999999996</v>
      </c>
    </row>
    <row r="384" spans="1:8" x14ac:dyDescent="0.2">
      <c r="A384" s="2">
        <v>381</v>
      </c>
      <c r="B384" s="1" t="s">
        <v>392</v>
      </c>
      <c r="C384" s="2">
        <v>1050</v>
      </c>
      <c r="D384" s="11">
        <v>0.19799403383787029</v>
      </c>
      <c r="E384" s="11">
        <v>6.0032088006265687E-2</v>
      </c>
      <c r="F384" s="9">
        <v>276.30799999999999</v>
      </c>
      <c r="G384" s="9">
        <v>83.777000000000001</v>
      </c>
      <c r="H384" s="9">
        <v>1395.537</v>
      </c>
    </row>
    <row r="385" spans="1:8" x14ac:dyDescent="0.2">
      <c r="A385" s="2">
        <v>382</v>
      </c>
      <c r="B385" s="1" t="s">
        <v>393</v>
      </c>
      <c r="C385" s="2">
        <v>3473</v>
      </c>
      <c r="D385" s="11">
        <v>0.19724702972967781</v>
      </c>
      <c r="E385" s="11">
        <v>0.15084440204737604</v>
      </c>
      <c r="F385" s="9">
        <v>3634.2280000000001</v>
      </c>
      <c r="G385" s="9">
        <v>2779.2710000000002</v>
      </c>
      <c r="H385" s="9">
        <v>18424.754000000001</v>
      </c>
    </row>
    <row r="386" spans="1:8" x14ac:dyDescent="0.2">
      <c r="A386" s="2">
        <v>383</v>
      </c>
      <c r="B386" s="1" t="s">
        <v>394</v>
      </c>
      <c r="C386" s="2">
        <v>481</v>
      </c>
      <c r="D386" s="11">
        <v>0.19599148254828547</v>
      </c>
      <c r="E386" s="11">
        <v>0.13834475991141656</v>
      </c>
      <c r="F386" s="9">
        <v>1126.874</v>
      </c>
      <c r="G386" s="9">
        <v>795.428</v>
      </c>
      <c r="H386" s="9">
        <v>5749.607</v>
      </c>
    </row>
    <row r="387" spans="1:8" x14ac:dyDescent="0.2">
      <c r="A387" s="2">
        <v>384</v>
      </c>
      <c r="B387" s="1" t="s">
        <v>395</v>
      </c>
      <c r="C387" s="2">
        <v>2534</v>
      </c>
      <c r="D387" s="11">
        <v>0.19541121804165246</v>
      </c>
      <c r="E387" s="11">
        <v>0.10376779792352527</v>
      </c>
      <c r="F387" s="9">
        <v>2151.8739999999998</v>
      </c>
      <c r="G387" s="9">
        <v>1142.694</v>
      </c>
      <c r="H387" s="9">
        <v>11012.029</v>
      </c>
    </row>
    <row r="388" spans="1:8" x14ac:dyDescent="0.2">
      <c r="A388" s="2">
        <v>385</v>
      </c>
      <c r="B388" s="1" t="s">
        <v>396</v>
      </c>
      <c r="C388" s="2">
        <v>588</v>
      </c>
      <c r="D388" s="11">
        <v>0.19432663004537773</v>
      </c>
      <c r="E388" s="11">
        <v>7.6305357814426766E-2</v>
      </c>
      <c r="F388" s="9">
        <v>45299.080999999998</v>
      </c>
      <c r="G388" s="9">
        <v>17787.384999999998</v>
      </c>
      <c r="H388" s="9">
        <v>233107.943</v>
      </c>
    </row>
    <row r="389" spans="1:8" x14ac:dyDescent="0.2">
      <c r="A389" s="2">
        <v>386</v>
      </c>
      <c r="B389" s="1" t="s">
        <v>397</v>
      </c>
      <c r="C389" s="2">
        <v>2807</v>
      </c>
      <c r="D389" s="11">
        <v>0.19131563180954647</v>
      </c>
      <c r="E389" s="11">
        <v>7.887570210850324E-2</v>
      </c>
      <c r="F389" s="9">
        <v>1150.8499999999999</v>
      </c>
      <c r="G389" s="9">
        <v>474.47300000000001</v>
      </c>
      <c r="H389" s="9">
        <v>6015.4520000000002</v>
      </c>
    </row>
    <row r="390" spans="1:8" x14ac:dyDescent="0.2">
      <c r="A390" s="2">
        <v>387</v>
      </c>
      <c r="B390" s="1" t="s">
        <v>398</v>
      </c>
      <c r="C390" s="2">
        <v>1673</v>
      </c>
      <c r="D390" s="11">
        <v>0.18654281763347261</v>
      </c>
      <c r="E390" s="11">
        <v>6.6540741537126899E-2</v>
      </c>
      <c r="F390" s="9">
        <v>100.63500000000001</v>
      </c>
      <c r="G390" s="9">
        <v>35.896999999999998</v>
      </c>
      <c r="H390" s="9">
        <v>539.47400000000005</v>
      </c>
    </row>
    <row r="391" spans="1:8" x14ac:dyDescent="0.2">
      <c r="A391" s="2">
        <v>388</v>
      </c>
      <c r="B391" s="1" t="s">
        <v>399</v>
      </c>
      <c r="C391" s="2">
        <v>931</v>
      </c>
      <c r="D391" s="11">
        <v>0.18340130229688403</v>
      </c>
      <c r="E391" s="11">
        <v>5.8162088046134201E-2</v>
      </c>
      <c r="F391" s="9">
        <v>1631.308</v>
      </c>
      <c r="G391" s="9">
        <v>517.33699999999999</v>
      </c>
      <c r="H391" s="9">
        <v>8894.7459999999992</v>
      </c>
    </row>
    <row r="392" spans="1:8" x14ac:dyDescent="0.2">
      <c r="A392" s="2">
        <v>389</v>
      </c>
      <c r="B392" s="1" t="s">
        <v>400</v>
      </c>
      <c r="C392" s="2">
        <v>1067</v>
      </c>
      <c r="D392" s="11">
        <v>0.18316875047376005</v>
      </c>
      <c r="E392" s="11">
        <v>0.12748909077261003</v>
      </c>
      <c r="F392" s="9">
        <v>1490.933</v>
      </c>
      <c r="G392" s="9">
        <v>1037.7190000000001</v>
      </c>
      <c r="H392" s="9">
        <v>8139.6689999999999</v>
      </c>
    </row>
    <row r="393" spans="1:8" x14ac:dyDescent="0.2">
      <c r="A393" s="2">
        <v>390</v>
      </c>
      <c r="B393" s="1" t="s">
        <v>401</v>
      </c>
      <c r="C393" s="2">
        <v>1000</v>
      </c>
      <c r="D393" s="11">
        <v>0.17962026607929427</v>
      </c>
      <c r="E393" s="11">
        <v>9.6838593155697622E-2</v>
      </c>
      <c r="F393" s="9">
        <v>2170914.534</v>
      </c>
      <c r="G393" s="9">
        <v>1170404.175</v>
      </c>
      <c r="H393" s="9">
        <v>12086133.605</v>
      </c>
    </row>
    <row r="394" spans="1:8" x14ac:dyDescent="0.2">
      <c r="A394" s="2">
        <v>391</v>
      </c>
      <c r="B394" s="1" t="s">
        <v>402</v>
      </c>
      <c r="C394" s="2">
        <v>2684</v>
      </c>
      <c r="D394" s="11">
        <v>0.17783423848013508</v>
      </c>
      <c r="E394" s="11">
        <v>0.12857562579418802</v>
      </c>
      <c r="F394" s="9">
        <v>1592.4880000000001</v>
      </c>
      <c r="G394" s="9">
        <v>1151.3820000000001</v>
      </c>
      <c r="H394" s="9">
        <v>8954.9009999999998</v>
      </c>
    </row>
    <row r="395" spans="1:8" x14ac:dyDescent="0.2">
      <c r="A395" s="2">
        <v>392</v>
      </c>
      <c r="B395" s="1" t="s">
        <v>403</v>
      </c>
      <c r="C395" s="2">
        <v>3085</v>
      </c>
      <c r="D395" s="11">
        <v>0.17449182676496389</v>
      </c>
      <c r="E395" s="11">
        <v>2.3477998961794239E-3</v>
      </c>
      <c r="F395" s="9">
        <v>21684.464</v>
      </c>
      <c r="G395" s="9">
        <v>291.76600000000002</v>
      </c>
      <c r="H395" s="9">
        <v>124272.09</v>
      </c>
    </row>
    <row r="396" spans="1:8" x14ac:dyDescent="0.2">
      <c r="A396" s="2">
        <v>393</v>
      </c>
      <c r="B396" s="1" t="s">
        <v>404</v>
      </c>
      <c r="C396" s="2">
        <v>3516</v>
      </c>
      <c r="D396" s="11">
        <v>0.17424626472306604</v>
      </c>
      <c r="E396" s="11">
        <v>7.0232673037162593E-3</v>
      </c>
      <c r="F396" s="9">
        <v>311.06599999999997</v>
      </c>
      <c r="G396" s="9">
        <v>12.538</v>
      </c>
      <c r="H396" s="9">
        <v>1785.2090000000001</v>
      </c>
    </row>
    <row r="397" spans="1:8" x14ac:dyDescent="0.2">
      <c r="A397" s="2">
        <v>394</v>
      </c>
      <c r="B397" s="1" t="s">
        <v>405</v>
      </c>
      <c r="C397" s="2">
        <v>3245</v>
      </c>
      <c r="D397" s="11">
        <v>0.17303987145744573</v>
      </c>
      <c r="E397" s="11">
        <v>0.11097210306669962</v>
      </c>
      <c r="F397" s="9">
        <v>952.01</v>
      </c>
      <c r="G397" s="9">
        <v>610.53300000000002</v>
      </c>
      <c r="H397" s="9">
        <v>5501.68</v>
      </c>
    </row>
    <row r="398" spans="1:8" x14ac:dyDescent="0.2">
      <c r="A398" s="2">
        <v>395</v>
      </c>
      <c r="B398" s="1" t="s">
        <v>406</v>
      </c>
      <c r="C398" s="2">
        <v>3138</v>
      </c>
      <c r="D398" s="11">
        <v>0.17140596893716081</v>
      </c>
      <c r="E398" s="11">
        <v>0.14110845192324439</v>
      </c>
      <c r="F398" s="9">
        <v>1190.826</v>
      </c>
      <c r="G398" s="9">
        <v>980.33699999999999</v>
      </c>
      <c r="H398" s="9">
        <v>6947.4009999999998</v>
      </c>
    </row>
    <row r="399" spans="1:8" x14ac:dyDescent="0.2">
      <c r="A399" s="2">
        <v>396</v>
      </c>
      <c r="B399" s="1" t="s">
        <v>407</v>
      </c>
      <c r="C399" s="2">
        <v>3266</v>
      </c>
      <c r="D399" s="11">
        <v>0.16674924567901703</v>
      </c>
      <c r="E399" s="11">
        <v>0.15250321574730413</v>
      </c>
      <c r="F399" s="9">
        <v>2862.9870000000001</v>
      </c>
      <c r="G399" s="9">
        <v>2618.3910000000001</v>
      </c>
      <c r="H399" s="9">
        <v>17169.415000000001</v>
      </c>
    </row>
    <row r="400" spans="1:8" x14ac:dyDescent="0.2">
      <c r="A400" s="2">
        <v>397</v>
      </c>
      <c r="B400" s="1" t="s">
        <v>408</v>
      </c>
      <c r="C400" s="2">
        <v>2306</v>
      </c>
      <c r="D400" s="11">
        <v>0.16380764614943405</v>
      </c>
      <c r="E400" s="11">
        <v>0.1310459089189335</v>
      </c>
      <c r="F400" s="9">
        <v>33548.966999999997</v>
      </c>
      <c r="G400" s="9">
        <v>26839.131000000001</v>
      </c>
      <c r="H400" s="9">
        <v>204807.08799999999</v>
      </c>
    </row>
    <row r="401" spans="1:8" x14ac:dyDescent="0.2">
      <c r="A401" s="2">
        <v>398</v>
      </c>
      <c r="B401" s="1" t="s">
        <v>409</v>
      </c>
      <c r="C401" s="2">
        <v>3255</v>
      </c>
      <c r="D401" s="11">
        <v>0.16071024027946726</v>
      </c>
      <c r="E401" s="11">
        <v>9.8715581464096314E-2</v>
      </c>
      <c r="F401" s="9">
        <v>28293.652999999998</v>
      </c>
      <c r="G401" s="9">
        <v>17379.256000000001</v>
      </c>
      <c r="H401" s="9">
        <v>176053.82800000001</v>
      </c>
    </row>
    <row r="402" spans="1:8" x14ac:dyDescent="0.2">
      <c r="A402" s="2">
        <v>399</v>
      </c>
      <c r="B402" s="1" t="s">
        <v>410</v>
      </c>
      <c r="C402" s="2">
        <v>650</v>
      </c>
      <c r="D402" s="11">
        <v>0.15878520198968363</v>
      </c>
      <c r="E402" s="11">
        <v>9.9124027675505655E-2</v>
      </c>
      <c r="F402" s="9">
        <v>54080.305</v>
      </c>
      <c r="G402" s="9">
        <v>33760.436000000002</v>
      </c>
      <c r="H402" s="9">
        <v>340587.815</v>
      </c>
    </row>
    <row r="403" spans="1:8" x14ac:dyDescent="0.2">
      <c r="A403" s="2">
        <v>400</v>
      </c>
      <c r="B403" s="1" t="s">
        <v>411</v>
      </c>
      <c r="C403" s="2">
        <v>784</v>
      </c>
      <c r="D403" s="11">
        <v>0.14751158991699784</v>
      </c>
      <c r="E403" s="11">
        <v>9.221693075532264E-2</v>
      </c>
      <c r="F403" s="9">
        <v>147.09899999999999</v>
      </c>
      <c r="G403" s="9">
        <v>91.959000000000003</v>
      </c>
      <c r="H403" s="9">
        <v>997.20299999999997</v>
      </c>
    </row>
    <row r="404" spans="1:8" x14ac:dyDescent="0.2">
      <c r="A404" s="2">
        <v>401</v>
      </c>
      <c r="B404" s="1" t="s">
        <v>412</v>
      </c>
      <c r="C404" s="2">
        <v>2225</v>
      </c>
      <c r="D404" s="11">
        <v>0.14030921255187967</v>
      </c>
      <c r="E404" s="11">
        <v>0.12050010976790233</v>
      </c>
      <c r="F404" s="9">
        <v>13203.531999999999</v>
      </c>
      <c r="G404" s="9">
        <v>11339.433999999999</v>
      </c>
      <c r="H404" s="9">
        <v>94103.100999999995</v>
      </c>
    </row>
    <row r="405" spans="1:8" x14ac:dyDescent="0.2">
      <c r="A405" s="2">
        <v>402</v>
      </c>
      <c r="B405" s="1" t="s">
        <v>413</v>
      </c>
      <c r="C405" s="2">
        <v>912</v>
      </c>
      <c r="D405" s="11">
        <v>0.12829881783651129</v>
      </c>
      <c r="E405" s="11">
        <v>0.10900344952802715</v>
      </c>
      <c r="F405" s="9">
        <v>33656.156999999999</v>
      </c>
      <c r="G405" s="9">
        <v>28594.473999999998</v>
      </c>
      <c r="H405" s="9">
        <v>262326.32199999999</v>
      </c>
    </row>
    <row r="406" spans="1:8" x14ac:dyDescent="0.2">
      <c r="A406" s="2">
        <v>403</v>
      </c>
      <c r="B406" s="1" t="s">
        <v>414</v>
      </c>
      <c r="C406" s="2">
        <v>2289</v>
      </c>
      <c r="D406" s="11">
        <v>0.11452564828196252</v>
      </c>
      <c r="E406" s="11">
        <v>7.6438178879031565E-2</v>
      </c>
      <c r="F406" s="9">
        <v>28291.620999999999</v>
      </c>
      <c r="G406" s="9">
        <v>18882.757000000001</v>
      </c>
      <c r="H406" s="9">
        <v>247033.057</v>
      </c>
    </row>
    <row r="407" spans="1:8" x14ac:dyDescent="0.2">
      <c r="A407" s="2">
        <v>404</v>
      </c>
      <c r="B407" s="1" t="s">
        <v>415</v>
      </c>
      <c r="C407" s="2">
        <v>2763</v>
      </c>
      <c r="D407" s="11">
        <v>0.11412254021570699</v>
      </c>
      <c r="E407" s="11">
        <v>8.7091012521077163E-2</v>
      </c>
      <c r="F407" s="9">
        <v>20450.603999999999</v>
      </c>
      <c r="G407" s="9">
        <v>15606.591</v>
      </c>
      <c r="H407" s="9">
        <v>179198.64</v>
      </c>
    </row>
    <row r="408" spans="1:8" x14ac:dyDescent="0.2">
      <c r="A408" s="2">
        <v>405</v>
      </c>
      <c r="B408" s="1" t="s">
        <v>416</v>
      </c>
      <c r="C408" s="2">
        <v>3360</v>
      </c>
      <c r="D408" s="11">
        <v>0.11247398046351047</v>
      </c>
      <c r="E408" s="11">
        <v>8.6544972933979433E-2</v>
      </c>
      <c r="F408" s="9">
        <v>4102.4340000000002</v>
      </c>
      <c r="G408" s="9">
        <v>3156.6860000000001</v>
      </c>
      <c r="H408" s="9">
        <v>36474.516000000003</v>
      </c>
    </row>
    <row r="409" spans="1:8" x14ac:dyDescent="0.2">
      <c r="A409" s="2">
        <v>406</v>
      </c>
      <c r="B409" s="1" t="s">
        <v>417</v>
      </c>
      <c r="C409" s="2">
        <v>3252</v>
      </c>
      <c r="D409" s="11">
        <v>0.1079190304968172</v>
      </c>
      <c r="E409" s="11">
        <v>7.5058495712749168E-2</v>
      </c>
      <c r="F409" s="9">
        <v>4314.2179999999998</v>
      </c>
      <c r="G409" s="9">
        <v>3000.5709999999999</v>
      </c>
      <c r="H409" s="9">
        <v>39976.434000000001</v>
      </c>
    </row>
    <row r="410" spans="1:8" x14ac:dyDescent="0.2">
      <c r="A410" s="2">
        <v>407</v>
      </c>
      <c r="B410" s="1" t="s">
        <v>418</v>
      </c>
      <c r="C410" s="2">
        <v>1189</v>
      </c>
      <c r="D410" s="11">
        <v>0.10443330850512109</v>
      </c>
      <c r="E410" s="11">
        <v>5.1710052011191901E-2</v>
      </c>
      <c r="F410" s="9">
        <v>2446.627</v>
      </c>
      <c r="G410" s="9">
        <v>1211.4449999999999</v>
      </c>
      <c r="H410" s="9">
        <v>23427.65</v>
      </c>
    </row>
    <row r="411" spans="1:8" x14ac:dyDescent="0.2">
      <c r="A411" s="2">
        <v>408</v>
      </c>
      <c r="B411" s="1" t="s">
        <v>419</v>
      </c>
      <c r="C411" s="2">
        <v>2789</v>
      </c>
      <c r="D411" s="11">
        <v>9.6273758102427207E-2</v>
      </c>
      <c r="E411" s="11">
        <v>5.406679402200134E-2</v>
      </c>
      <c r="F411" s="9">
        <v>1893.2919999999999</v>
      </c>
      <c r="G411" s="9">
        <v>1063.2619999999999</v>
      </c>
      <c r="H411" s="9">
        <v>19665.712</v>
      </c>
    </row>
    <row r="412" spans="1:8" x14ac:dyDescent="0.2">
      <c r="A412" s="2">
        <v>409</v>
      </c>
      <c r="B412" s="1" t="s">
        <v>420</v>
      </c>
      <c r="C412" s="2">
        <v>2168</v>
      </c>
      <c r="D412" s="11">
        <v>9.5294388162909166E-2</v>
      </c>
      <c r="E412" s="11">
        <v>4.2190394096387605E-2</v>
      </c>
      <c r="F412" s="9">
        <v>10246.058999999999</v>
      </c>
      <c r="G412" s="9">
        <v>4536.3140000000003</v>
      </c>
      <c r="H412" s="9">
        <v>107520.067</v>
      </c>
    </row>
    <row r="413" spans="1:8" x14ac:dyDescent="0.2">
      <c r="A413" s="2">
        <v>410</v>
      </c>
      <c r="B413" s="1" t="s">
        <v>421</v>
      </c>
      <c r="C413" s="2">
        <v>3176</v>
      </c>
      <c r="D413" s="11">
        <v>9.0905204731300857E-2</v>
      </c>
      <c r="E413" s="11">
        <v>1.2336801841834109E-2</v>
      </c>
      <c r="F413" s="9">
        <v>7887.3339999999998</v>
      </c>
      <c r="G413" s="9">
        <v>1070.395</v>
      </c>
      <c r="H413" s="9">
        <v>86764.383000000002</v>
      </c>
    </row>
    <row r="414" spans="1:8" x14ac:dyDescent="0.2">
      <c r="A414" s="2">
        <v>411</v>
      </c>
      <c r="B414" s="1" t="s">
        <v>422</v>
      </c>
      <c r="C414" s="2">
        <v>1751</v>
      </c>
      <c r="D414" s="11">
        <v>8.9884056373280688E-2</v>
      </c>
      <c r="E414" s="11">
        <v>3.8932999851644653E-2</v>
      </c>
      <c r="F414" s="9">
        <v>43541.455000000002</v>
      </c>
      <c r="G414" s="9">
        <v>18859.846000000001</v>
      </c>
      <c r="H414" s="9">
        <v>484418.00199999998</v>
      </c>
    </row>
    <row r="415" spans="1:8" x14ac:dyDescent="0.2">
      <c r="A415" s="2">
        <v>412</v>
      </c>
      <c r="B415" s="1" t="s">
        <v>423</v>
      </c>
      <c r="C415" s="2">
        <v>2110</v>
      </c>
      <c r="D415" s="11">
        <v>8.9466317267831524E-2</v>
      </c>
      <c r="E415" s="11">
        <v>3.6231943331580238E-2</v>
      </c>
      <c r="F415" s="9">
        <v>19709.421999999999</v>
      </c>
      <c r="G415" s="9">
        <v>7981.8940000000002</v>
      </c>
      <c r="H415" s="9">
        <v>220299.91399999999</v>
      </c>
    </row>
    <row r="416" spans="1:8" x14ac:dyDescent="0.2">
      <c r="A416" s="2">
        <v>413</v>
      </c>
      <c r="B416" s="1" t="s">
        <v>424</v>
      </c>
      <c r="C416" s="2">
        <v>3338</v>
      </c>
      <c r="D416" s="11">
        <v>8.5829451206034385E-2</v>
      </c>
      <c r="E416" s="11">
        <v>1.4551038226421814E-2</v>
      </c>
      <c r="F416" s="9">
        <v>15535.314</v>
      </c>
      <c r="G416" s="9">
        <v>2633.7689999999998</v>
      </c>
      <c r="H416" s="9">
        <v>181002.136</v>
      </c>
    </row>
    <row r="417" spans="1:8" x14ac:dyDescent="0.2">
      <c r="A417" s="2">
        <v>414</v>
      </c>
      <c r="B417" s="1" t="s">
        <v>425</v>
      </c>
      <c r="C417" s="2">
        <v>312</v>
      </c>
      <c r="D417" s="11">
        <v>8.334918413385746E-2</v>
      </c>
      <c r="E417" s="11">
        <v>4.5149341937382688E-2</v>
      </c>
      <c r="F417" s="9">
        <v>425.92700000000002</v>
      </c>
      <c r="G417" s="9">
        <v>230.72</v>
      </c>
      <c r="H417" s="9">
        <v>5110.152</v>
      </c>
    </row>
    <row r="418" spans="1:8" x14ac:dyDescent="0.2">
      <c r="A418" s="2">
        <v>415</v>
      </c>
      <c r="B418" s="1" t="s">
        <v>426</v>
      </c>
      <c r="C418" s="2">
        <v>2304</v>
      </c>
      <c r="D418" s="11">
        <v>8.3031832666892874E-2</v>
      </c>
      <c r="E418" s="11">
        <v>4.2026400983507295E-2</v>
      </c>
      <c r="F418" s="9">
        <v>6212.2039999999997</v>
      </c>
      <c r="G418" s="9">
        <v>3144.2950000000001</v>
      </c>
      <c r="H418" s="9">
        <v>74817.137000000002</v>
      </c>
    </row>
    <row r="419" spans="1:8" x14ac:dyDescent="0.2">
      <c r="A419" s="2">
        <v>416</v>
      </c>
      <c r="B419" s="1" t="s">
        <v>427</v>
      </c>
      <c r="C419" s="2">
        <v>1557</v>
      </c>
      <c r="D419" s="11">
        <v>7.5741713503023833E-2</v>
      </c>
      <c r="E419" s="11">
        <v>1.6604208839453131E-2</v>
      </c>
      <c r="F419" s="9">
        <v>7964.8590000000004</v>
      </c>
      <c r="G419" s="9">
        <v>1746.068</v>
      </c>
      <c r="H419" s="9">
        <v>105158.15700000001</v>
      </c>
    </row>
    <row r="420" spans="1:8" x14ac:dyDescent="0.2">
      <c r="A420" s="2">
        <v>417</v>
      </c>
      <c r="B420" s="1" t="s">
        <v>428</v>
      </c>
      <c r="C420" s="2">
        <v>2638</v>
      </c>
      <c r="D420" s="11">
        <v>6.9683081156864946E-2</v>
      </c>
      <c r="E420" s="11">
        <v>2.2391064524893693E-2</v>
      </c>
      <c r="F420" s="9">
        <v>830.18200000000002</v>
      </c>
      <c r="G420" s="9">
        <v>266.76</v>
      </c>
      <c r="H420" s="9">
        <v>11913.681</v>
      </c>
    </row>
    <row r="421" spans="1:8" x14ac:dyDescent="0.2">
      <c r="A421" s="2">
        <v>418</v>
      </c>
      <c r="B421" s="1" t="s">
        <v>429</v>
      </c>
      <c r="C421" s="2">
        <v>1792</v>
      </c>
      <c r="D421" s="11">
        <v>6.4825825574472654E-2</v>
      </c>
      <c r="E421" s="11">
        <v>3.9743511089881063E-2</v>
      </c>
      <c r="F421" s="9">
        <v>7355.393</v>
      </c>
      <c r="G421" s="9">
        <v>4509.4549999999999</v>
      </c>
      <c r="H421" s="9">
        <v>113463.931</v>
      </c>
    </row>
    <row r="422" spans="1:8" x14ac:dyDescent="0.2">
      <c r="A422" s="2">
        <v>419</v>
      </c>
      <c r="B422" s="1" t="s">
        <v>430</v>
      </c>
      <c r="C422" s="2">
        <v>1704</v>
      </c>
      <c r="D422" s="11">
        <v>5.6561658866891122E-2</v>
      </c>
      <c r="E422" s="11">
        <v>5.5154885723128287E-2</v>
      </c>
      <c r="F422" s="9">
        <v>6.0309999999999997</v>
      </c>
      <c r="G422" s="9">
        <v>5.8810000000000002</v>
      </c>
      <c r="H422" s="9">
        <v>106.627</v>
      </c>
    </row>
    <row r="423" spans="1:8" x14ac:dyDescent="0.2">
      <c r="A423" s="2">
        <v>420</v>
      </c>
      <c r="B423" s="1" t="s">
        <v>431</v>
      </c>
      <c r="C423" s="2">
        <v>128</v>
      </c>
      <c r="D423" s="11">
        <v>2.9323836055270551E-2</v>
      </c>
      <c r="E423" s="11">
        <v>2.5742290864748205E-2</v>
      </c>
      <c r="F423" s="9">
        <v>1658.6610000000001</v>
      </c>
      <c r="G423" s="9">
        <v>1456.076</v>
      </c>
      <c r="H423" s="9">
        <v>56563.574999999997</v>
      </c>
    </row>
    <row r="424" spans="1:8" x14ac:dyDescent="0.2">
      <c r="A424" s="2">
        <v>421</v>
      </c>
      <c r="B424" s="1" t="s">
        <v>432</v>
      </c>
      <c r="C424" s="2">
        <v>3279</v>
      </c>
      <c r="D424" s="11">
        <v>1.2563498017686131E-2</v>
      </c>
      <c r="E424" s="11">
        <v>6.899732043152273E-3</v>
      </c>
      <c r="F424" s="9">
        <v>22312.643</v>
      </c>
      <c r="G424" s="9">
        <v>12253.852999999999</v>
      </c>
      <c r="H424" s="9">
        <v>1775989.6939999999</v>
      </c>
    </row>
  </sheetData>
  <mergeCells count="1">
    <mergeCell ref="A1:G1"/>
  </mergeCells>
  <conditionalFormatting sqref="A5:C502 F5:G502">
    <cfRule type="cellIs" dxfId="7" priority="20" operator="notEqual">
      <formula>""</formula>
    </cfRule>
  </conditionalFormatting>
  <conditionalFormatting sqref="A4:C4 F4:G4">
    <cfRule type="cellIs" dxfId="6" priority="19" operator="notEqual">
      <formula>""</formula>
    </cfRule>
  </conditionalFormatting>
  <conditionalFormatting sqref="H5:H502">
    <cfRule type="cellIs" dxfId="5" priority="8" operator="notEqual">
      <formula>""</formula>
    </cfRule>
  </conditionalFormatting>
  <conditionalFormatting sqref="H4">
    <cfRule type="cellIs" dxfId="4" priority="7" operator="notEqual">
      <formula>0</formula>
    </cfRule>
  </conditionalFormatting>
  <conditionalFormatting sqref="D5:D502">
    <cfRule type="cellIs" dxfId="3" priority="4" operator="notEqual">
      <formula>""</formula>
    </cfRule>
  </conditionalFormatting>
  <conditionalFormatting sqref="D4">
    <cfRule type="cellIs" dxfId="2" priority="3" operator="notEqual">
      <formula>0</formula>
    </cfRule>
  </conditionalFormatting>
  <conditionalFormatting sqref="E5:E502">
    <cfRule type="cellIs" dxfId="1" priority="2" operator="notEqual">
      <formula>""</formula>
    </cfRule>
  </conditionalFormatting>
  <conditionalFormatting sqref="E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2019-06-03T21:30:13Z</dcterms:modified>
</cp:coreProperties>
</file>