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4.2019\"/>
    </mc:Choice>
  </mc:AlternateContent>
  <xr:revisionPtr revIDLastSave="0" documentId="13_ncr:1_{758C229E-BF96-467A-A197-8020DB98805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<sst xmlns="http://schemas.openxmlformats.org/spreadsheetml/2006/main" count="475" uniqueCount="474">
  <si>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</si>
  <si>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</si>
  <si>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</si>
  <si>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</si>
  <si>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</si>
  <si>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01.04.2019</t>
  </si>
  <si>
    <t>Место на 01.04.2018</t>
  </si>
  <si>
    <t>Размер активов на 01.04.2019, млн руб.</t>
  </si>
  <si>
    <t>Размер активов на 01.04.2018, млн руб.</t>
  </si>
  <si>
    <t>Темп прироста активов за период с 01.04.2018 по 01.04.2019</t>
  </si>
  <si>
    <t>ПАО Сбербанк</t>
  </si>
  <si>
    <t>Банк ВТБ (ПАО)</t>
  </si>
  <si>
    <t>Банк ГПБ (АО)</t>
  </si>
  <si>
    <t>НКО НКЦ (АО)</t>
  </si>
  <si>
    <t>АО "Россельхозбанк"</t>
  </si>
  <si>
    <t>АО "АЛЬФА-БАНК"</t>
  </si>
  <si>
    <t>ПАО "МОСКОВСКИЙ КРЕДИТНЫЙ БАНК"</t>
  </si>
  <si>
    <t>ПАО Банк "ФК Открытие"</t>
  </si>
  <si>
    <t>АО ЮниКредит Банк</t>
  </si>
  <si>
    <t>ПАО "Промсвязьбанк"</t>
  </si>
  <si>
    <t>ПАО РОСБАНК</t>
  </si>
  <si>
    <t>АО "Райффайзенбанк"</t>
  </si>
  <si>
    <t>ПАО "Совкомбанк"</t>
  </si>
  <si>
    <t>АО "АБ "РОССИЯ"</t>
  </si>
  <si>
    <t>Банк "ВБРР" (АО)</t>
  </si>
  <si>
    <t>ПАО "Банк "Санкт-Петербург"</t>
  </si>
  <si>
    <t>ПАО "АК БАРС" БАНК</t>
  </si>
  <si>
    <t>АО КБ "Ситибанк"</t>
  </si>
  <si>
    <t>ПАО "БАНК УРАЛСИБ"</t>
  </si>
  <si>
    <t>АО "СМП Банк"</t>
  </si>
  <si>
    <t>АО АКБ "НОВИКОМБАНК"</t>
  </si>
  <si>
    <t>АО "БМ-Банк"</t>
  </si>
  <si>
    <t>АО "Тинькофф Банк"</t>
  </si>
  <si>
    <t>ПАО МОСОБЛБАНК</t>
  </si>
  <si>
    <t>ПАО "Почта Банк"</t>
  </si>
  <si>
    <t>АКБ "ПЕРЕСВЕТ" (ПАО)</t>
  </si>
  <si>
    <t>АО "Банк Русский Стандарт"</t>
  </si>
  <si>
    <t>Банк "ТРАСТ" (ПАО)</t>
  </si>
  <si>
    <t>ПАО АКБ "Связь-Банк"</t>
  </si>
  <si>
    <t>ПАО КБ "УБРиР"</t>
  </si>
  <si>
    <t>АО БАНК "СНГБ"</t>
  </si>
  <si>
    <t>ООО "ХКФ Банк"</t>
  </si>
  <si>
    <t>АКБ "Абсолют Банк" (ПАО)</t>
  </si>
  <si>
    <t>ПАО "МИнБанк"</t>
  </si>
  <si>
    <t>Банк "Возрождение" (ПАО)</t>
  </si>
  <si>
    <t>ПАО КБ "Восточный"</t>
  </si>
  <si>
    <t>ПАО Банк ЗЕНИТ</t>
  </si>
  <si>
    <t>АО "КБ ДельтаКредит"</t>
  </si>
  <si>
    <t>ИНГ БАНК (ЕВРАЗИЯ) АО</t>
  </si>
  <si>
    <t>АО "Банк ДОМ.РФ"</t>
  </si>
  <si>
    <t>РНКБ Банк (ПАО)</t>
  </si>
  <si>
    <t>АКБ "Инвестторгбанк" (ПАО)</t>
  </si>
  <si>
    <t>АО АКБ "ЭКСПРЕСС-ВОЛГА"</t>
  </si>
  <si>
    <t>КБ "Ренессанс Кредит" (ООО)</t>
  </si>
  <si>
    <t>ТКБ БАНК ПАО</t>
  </si>
  <si>
    <t>АО "Кредит Европа Банк"</t>
  </si>
  <si>
    <t>НКО АО НРД</t>
  </si>
  <si>
    <t>ПАО "МТС-Банк"</t>
  </si>
  <si>
    <t>ООО Банк "Аверс"</t>
  </si>
  <si>
    <t>"Сетелем Банк" ООО</t>
  </si>
  <si>
    <t>АО "ОТП Банк"</t>
  </si>
  <si>
    <t>ПАО "Запсибкомбанк"</t>
  </si>
  <si>
    <t>ООО "Русфинанс Банк"</t>
  </si>
  <si>
    <t>АО РОСЭКСИМБАНК</t>
  </si>
  <si>
    <t>АО "Нордеа Банк"</t>
  </si>
  <si>
    <t>АО "Банк Финсервис"</t>
  </si>
  <si>
    <t>ПАО АКБ "АВАНГАРД"</t>
  </si>
  <si>
    <t>ПАО КБ "Центр-инвест"</t>
  </si>
  <si>
    <t>АО "ФОНДСЕРВИСБАНК"</t>
  </si>
  <si>
    <t>АО "ВУЗ-банк"</t>
  </si>
  <si>
    <t>ПАО "СКБ-банк"</t>
  </si>
  <si>
    <t>АО "МСП Банк"</t>
  </si>
  <si>
    <t>АО АКБ "ЦентроКредит"</t>
  </si>
  <si>
    <t>АО "РН Банк"</t>
  </si>
  <si>
    <t>КБ "Кубань Кредит" ООО</t>
  </si>
  <si>
    <t>Банк "Таврический" (ПАО)</t>
  </si>
  <si>
    <t>Банк СОЮЗ (АО)</t>
  </si>
  <si>
    <t>"Азиатско-Тихоокеанский Банк" (ПАО)</t>
  </si>
  <si>
    <t>КБ "ЛОКО-Банк" (АО)</t>
  </si>
  <si>
    <t>ПАО АКБ "Металлинвестбанк"</t>
  </si>
  <si>
    <t>ООО "Экспобанк"</t>
  </si>
  <si>
    <t>ПАО "БАЛТИНВЕСТБАНК"</t>
  </si>
  <si>
    <t>ООО "Эйч-эс-би-си Банк (РР)"</t>
  </si>
  <si>
    <t>ООО "Дойче Банк"</t>
  </si>
  <si>
    <t>ПАО "МЕТКОМБАНК"</t>
  </si>
  <si>
    <t>АО "Тойота Банк"</t>
  </si>
  <si>
    <t>АО "КОММЕРЦБАНК (ЕВРАЗИЯ)"</t>
  </si>
  <si>
    <t>ПАО "БАНК СГБ"</t>
  </si>
  <si>
    <t>"СДМ-Банк" (ПАО)</t>
  </si>
  <si>
    <t>ПАО "РГС Банк"</t>
  </si>
  <si>
    <t>АО "БКС Банк"</t>
  </si>
  <si>
    <t>ПАО СКБ Приморья "Примсоцбанк"</t>
  </si>
  <si>
    <t>АО "МБ Банк"</t>
  </si>
  <si>
    <t>АО "Банк Интеза"</t>
  </si>
  <si>
    <t>АйСиБиСи Банк (АО)</t>
  </si>
  <si>
    <t>ПАО "Балтийский Банк"</t>
  </si>
  <si>
    <t>Банк "Левобережный" (ПАО)</t>
  </si>
  <si>
    <t>АО "Банк Кредит Свисс (Москва)"</t>
  </si>
  <si>
    <t>АО "СМБСР Банк"</t>
  </si>
  <si>
    <t>ББР Банк (АО)</t>
  </si>
  <si>
    <t>АО "СЭБ Банк"</t>
  </si>
  <si>
    <t>ПАО "ЧЕЛИНДБАНК"</t>
  </si>
  <si>
    <t>АО АКБ "МЕЖДУНАРОДНЫЙ ФИНАНСОВЫЙ КЛУБ"</t>
  </si>
  <si>
    <t>АКБ "ФОРА-БАНК" (АО)</t>
  </si>
  <si>
    <t>ПАО "ЧЕЛЯБИНВЕСТБАНК"</t>
  </si>
  <si>
    <t>"БНП ПАРИБА БАНК" АО</t>
  </si>
  <si>
    <t>АО Банк "Объединенный капитал"</t>
  </si>
  <si>
    <t>КИВИ Банк (АО)</t>
  </si>
  <si>
    <t>Креди Агриколь КИБ АО</t>
  </si>
  <si>
    <t>ООО "Фольксваген Банк РУС"</t>
  </si>
  <si>
    <t>КБ "ЭНЕРГОТРАНСБАНК" (АО)</t>
  </si>
  <si>
    <t>ПАО "САРОВБИЗНЕСБАНК"</t>
  </si>
  <si>
    <t>АО "Газэнергобанк"</t>
  </si>
  <si>
    <t>АО "ГЕНБАНК"</t>
  </si>
  <si>
    <t>АО Банк "Национальный стандарт"</t>
  </si>
  <si>
    <t>АКБ "БЭНК ОФ ЧАЙНА" (АО)</t>
  </si>
  <si>
    <t>Банк ИПБ (АО)</t>
  </si>
  <si>
    <t>РНКО "Платежный Центр" (ООО)</t>
  </si>
  <si>
    <t>ООО КБ "АРЕСБАНК"</t>
  </si>
  <si>
    <t>ПАО "Крайинвестбанк"</t>
  </si>
  <si>
    <t>"БМВ Банк" ООО</t>
  </si>
  <si>
    <t>ПАО "БыстроБанк"</t>
  </si>
  <si>
    <t>АО КБ "Солидарность"</t>
  </si>
  <si>
    <t>"Тимер Банк" (ПАО)</t>
  </si>
  <si>
    <t>АБ "Девон-Кредит" (ПАО)</t>
  </si>
  <si>
    <t>ООО КБ "КОЛЬЦО УРАЛА"</t>
  </si>
  <si>
    <t>Банк "КУБ" (АО)</t>
  </si>
  <si>
    <t>ПАО "Дальневосточный банк"</t>
  </si>
  <si>
    <t>ПАО АКБ "Приморье"</t>
  </si>
  <si>
    <t>АО "НС Банк"</t>
  </si>
  <si>
    <t>АО КБ "ИНТЕРПРОМБАНК"</t>
  </si>
  <si>
    <t>АКБ "Ланта-Банк" (АО)</t>
  </si>
  <si>
    <t>АКБ "Алмазэргиэнбанк" АО</t>
  </si>
  <si>
    <t>ПАО "Плюс Банк"</t>
  </si>
  <si>
    <t>АО Банк "ПСКБ"</t>
  </si>
  <si>
    <t>ПАО "АКИБАНК"</t>
  </si>
  <si>
    <t>ПАО "Курскпромбанк"</t>
  </si>
  <si>
    <t>"Мерседес-Бенц Банк Рус" ООО</t>
  </si>
  <si>
    <t>ПАО АКБ "Урал ФД"</t>
  </si>
  <si>
    <t>АО "ТАТСОЦБАНК"</t>
  </si>
  <si>
    <t>АО МС Банк Рус</t>
  </si>
  <si>
    <t>АО КБ "Хлынов"</t>
  </si>
  <si>
    <t>ООО "Чайна Констракшн Банк"</t>
  </si>
  <si>
    <t>ПАО "НБД-Банк"</t>
  </si>
  <si>
    <t>АО КБ "АГРОПРОМКРЕДИТ"</t>
  </si>
  <si>
    <t>АО "Банк Акцепт"</t>
  </si>
  <si>
    <t>ПАО Банк "АЛЕКСАНДРОВСКИЙ"</t>
  </si>
  <si>
    <t>Джей энд Ти Банк (АО)</t>
  </si>
  <si>
    <t>КБ "Москоммерцбанк" (АО)</t>
  </si>
  <si>
    <t>АКБ "Держава" ПАО</t>
  </si>
  <si>
    <t>АО "Денизбанк Москва"</t>
  </si>
  <si>
    <t>"Натиксис Банк АО"</t>
  </si>
  <si>
    <t>АО "Ури Банк"</t>
  </si>
  <si>
    <t>АО "Экономбанк"</t>
  </si>
  <si>
    <t>АКБ "Энергобанк" (ПАО)</t>
  </si>
  <si>
    <t>АО "КОШЕЛЕВ-БАНК"</t>
  </si>
  <si>
    <t>ПАО "Липецккомбанк"</t>
  </si>
  <si>
    <t>АО "Данске банк"</t>
  </si>
  <si>
    <t>АО "ИШБАНК"</t>
  </si>
  <si>
    <t>НКО "ИНКАХРАН" (АО)</t>
  </si>
  <si>
    <t>ООО "Инбанк"</t>
  </si>
  <si>
    <t>АО "НК Банк"</t>
  </si>
  <si>
    <t>ПАО "РосДорБанк"</t>
  </si>
  <si>
    <t>АО Банк "ККБ"</t>
  </si>
  <si>
    <t>КБ "МИА" (АО)</t>
  </si>
  <si>
    <t>АО КБ "Пойдём!"</t>
  </si>
  <si>
    <t>Прио-Внешторгбанк (ПАО)</t>
  </si>
  <si>
    <t>МОРСКОЙ БАНК (АО)</t>
  </si>
  <si>
    <t>АО КБ "Модульбанк"</t>
  </si>
  <si>
    <t>АО АКБ "Алеф-Банк"</t>
  </si>
  <si>
    <t>"Нацинвестпромбанк" (АО)</t>
  </si>
  <si>
    <t>ООО КБ "Финанс Бизнес Банк"</t>
  </si>
  <si>
    <t>ПАО Социнвестбанк</t>
  </si>
  <si>
    <t>АО КБ "Ассоциация"</t>
  </si>
  <si>
    <t>АО "Тольяттихимбанк"</t>
  </si>
  <si>
    <t>Банк НФК (АО)</t>
  </si>
  <si>
    <t>ПАО "Норвик Банк"</t>
  </si>
  <si>
    <t>ООО НКО "Яндекс.Деньги"</t>
  </si>
  <si>
    <t>ООО КБЭР "Банк Казани"</t>
  </si>
  <si>
    <t>Банк ПТБ (ООО)</t>
  </si>
  <si>
    <t>ООО "Чайнасельхозбанк"</t>
  </si>
  <si>
    <t>АКБ "Форштадт" (АО)</t>
  </si>
  <si>
    <t>АККСБ "КС БАНК" (ПАО)</t>
  </si>
  <si>
    <t>АО "Собинбанк"</t>
  </si>
  <si>
    <t>АКБ "НРБанк" (АО)</t>
  </si>
  <si>
    <t>ПАО "НИКО-БАНК"</t>
  </si>
  <si>
    <t>АО ТРОЙКА-Д БАНК</t>
  </si>
  <si>
    <t>ООО "КЭБ ЭйчЭнБи Банк"</t>
  </si>
  <si>
    <t>АО "БайкалИнвестБанк"</t>
  </si>
  <si>
    <t>АО КБ "РУСНАРБАНК"</t>
  </si>
  <si>
    <t>АКБ "Ижкомбанк" (ПАО)</t>
  </si>
  <si>
    <t>АО "ТЭМБР-БАНК"</t>
  </si>
  <si>
    <t>АО "БАНК ОРЕНБУРГ"</t>
  </si>
  <si>
    <t>АО "Эм-Ю-Эф-Джи Банк (Евразия)"</t>
  </si>
  <si>
    <t>ООО "Банк БКФ"</t>
  </si>
  <si>
    <t>ООО "банк Раунд"</t>
  </si>
  <si>
    <t>КБ "Гарант-Инвест" (АО)</t>
  </si>
  <si>
    <t>ОАО "ЮГ-Инвестбанк"</t>
  </si>
  <si>
    <t>АО "Банк ЖилФинанс"</t>
  </si>
  <si>
    <t>АО "НВКбанк"</t>
  </si>
  <si>
    <t>"Русьуниверсалбанк" (ООО)</t>
  </si>
  <si>
    <t>АО "Солид Банк"</t>
  </si>
  <si>
    <t>АО Банк "Развитие-Столица"</t>
  </si>
  <si>
    <t>ООО КБ "РостФинанс"</t>
  </si>
  <si>
    <t>Банк "РЕСО Кредит" (АО)</t>
  </si>
  <si>
    <t>ПАО "Банк "Екатеринбург"</t>
  </si>
  <si>
    <t>АО "Мидзухо Банк (Москва)"</t>
  </si>
  <si>
    <t>Банк "Снежинский" АО</t>
  </si>
  <si>
    <t>ООО "Морган Стэнли Банк"</t>
  </si>
  <si>
    <t>ООО "Хакасский муниципальный банк"</t>
  </si>
  <si>
    <t>АО "Кранбанк"</t>
  </si>
  <si>
    <t>ООО "Ю Би Эс Банк"</t>
  </si>
  <si>
    <t>ПАО "Томскпромстройбанк"</t>
  </si>
  <si>
    <t>ООО "АТБ" Банк</t>
  </si>
  <si>
    <t>АО "Эксперт Банк"</t>
  </si>
  <si>
    <t>БАНК "НЕЙВА" ООО</t>
  </si>
  <si>
    <t>АО "Углеметбанк"</t>
  </si>
  <si>
    <t>Эс-Би-Ай Банк ООО</t>
  </si>
  <si>
    <t>АО "Кузнецкбизнесбанк"</t>
  </si>
  <si>
    <t>АО "Нефтепромбанк"</t>
  </si>
  <si>
    <t>ПАО "Энергомашбанк"</t>
  </si>
  <si>
    <t>БАНК "МНХБ" ПАО</t>
  </si>
  <si>
    <t>"ЗИРААТ БАНК (МОСКВА)" (АО)</t>
  </si>
  <si>
    <t>АКБ "Трансстройбанк" (АО)</t>
  </si>
  <si>
    <t>АО УКБ "Белгородсоцбанк"</t>
  </si>
  <si>
    <t>АКБ "АКТИВ БАНК" (ПАО)</t>
  </si>
  <si>
    <t>"СИБСОЦБАНК" ООО</t>
  </si>
  <si>
    <t>"Банк "МБА-МОСКВА" ООО</t>
  </si>
  <si>
    <t>Банк "СКС" (ООО)</t>
  </si>
  <si>
    <t>ПАО БАНК "СИАБ"</t>
  </si>
  <si>
    <t>АО КБ "ФорБанк"</t>
  </si>
  <si>
    <t>ООО КБ "ГТ банк"</t>
  </si>
  <si>
    <t>"Муниципальный Камчатпрофитбанк" (АО)</t>
  </si>
  <si>
    <t>ПАО Ставропольпромстройбанк</t>
  </si>
  <si>
    <t>ООО "Земский банк"</t>
  </si>
  <si>
    <t>АО АИКБ "Енисейский объединенный банк"</t>
  </si>
  <si>
    <t>"Северный Народный Банк" (ПАО)</t>
  </si>
  <si>
    <t>ООО Банк Оранжевый</t>
  </si>
  <si>
    <t>(АО "Банк "Агророс")</t>
  </si>
  <si>
    <t>ПАО УКБ "Новобанк"</t>
  </si>
  <si>
    <t>АО "Банк ФИНАМ"</t>
  </si>
  <si>
    <t>АО "Автоградбанк"</t>
  </si>
  <si>
    <t>АО "Кубаньторгбанк"</t>
  </si>
  <si>
    <t>ПАО Банк "Кузнецкий"</t>
  </si>
  <si>
    <t>АО "ГУТА-БАНК"</t>
  </si>
  <si>
    <t>АКБ "СЛАВИЯ" (АО)</t>
  </si>
  <si>
    <t>ОИКБ "Русь" (ООО)</t>
  </si>
  <si>
    <t>ООО "Голдман Сакс Банк"</t>
  </si>
  <si>
    <t>АО Банк "Венец"</t>
  </si>
  <si>
    <t>АО Банк ЗЕНИТ Сочи</t>
  </si>
  <si>
    <t>Азия-Инвест Банк (АО)</t>
  </si>
  <si>
    <t>ЦМРБанк (ООО)</t>
  </si>
  <si>
    <t>ООО КБ "Альба Альянс"</t>
  </si>
  <si>
    <t>ООО "Камкомбанк"</t>
  </si>
  <si>
    <t>АО "Роял Кредит Банк"</t>
  </si>
  <si>
    <t>АКБ "ЧУВАШКРЕДИТПРОМБАНК" ПАО</t>
  </si>
  <si>
    <t>КБ "Дж.П. Морган Банк Интернешнл" (ООО)</t>
  </si>
  <si>
    <t>ООО "Банк ПСА Финанс РУС"</t>
  </si>
  <si>
    <t>АО БАНК "МОСКВА-СИТИ"</t>
  </si>
  <si>
    <t>"Коммерческий Индо Банк" ООО</t>
  </si>
  <si>
    <t>ООО КБ "Нэклис-Банк"</t>
  </si>
  <si>
    <t>АО "ВОКБАНК"</t>
  </si>
  <si>
    <t>АО "ГОРБАНК"</t>
  </si>
  <si>
    <t>ПАО "Донкомбанк"</t>
  </si>
  <si>
    <t>АО "Сити Инвест Банк"</t>
  </si>
  <si>
    <t>АО "Севастопольский Морской банк"</t>
  </si>
  <si>
    <t>ПАО "Бест Эффортс Банк"</t>
  </si>
  <si>
    <t>ООО КБ "Мегаполис"</t>
  </si>
  <si>
    <t>АО "Заубер Банк"</t>
  </si>
  <si>
    <t>КБ "СТРОЙЛЕСБАНК" (ООО)</t>
  </si>
  <si>
    <t>Инвестиционный Банк "ВЕСТА" (ООО)</t>
  </si>
  <si>
    <t>АО "Банк "Вологжанин"</t>
  </si>
  <si>
    <t>АО "МОСКОМБАНК"</t>
  </si>
  <si>
    <t>ООО КБ "Славянский кредит"</t>
  </si>
  <si>
    <t>КБ "Долинск" (АО)</t>
  </si>
  <si>
    <t>"Братский АНКБ" АО</t>
  </si>
  <si>
    <t>ООО НКО "ПэйПал РУ"</t>
  </si>
  <si>
    <t>КБ "Крокус-Банк" (ООО)</t>
  </si>
  <si>
    <t>МБО "ОРГБАНК" (ООО)</t>
  </si>
  <si>
    <t>"Банк Кремлевский" ООО</t>
  </si>
  <si>
    <t>АО КБ "ИС Банк"</t>
  </si>
  <si>
    <t>ООО КБ "ПЛАТИНА"</t>
  </si>
  <si>
    <t>ООО КБ "Уралфинанс"</t>
  </si>
  <si>
    <t>ООО "Икано Банк"</t>
  </si>
  <si>
    <t>АО "БАНК РЕАЛИСТ"</t>
  </si>
  <si>
    <t>ПАО КБ "МПСБ"</t>
  </si>
  <si>
    <t>ООО КБ "Алтайкапиталбанк"</t>
  </si>
  <si>
    <t>АО "УРАЛПРОМБАНК"</t>
  </si>
  <si>
    <t>КБ "НМБ" ООО</t>
  </si>
  <si>
    <t>ООО "Первый Клиентский Банк"</t>
  </si>
  <si>
    <t>АО "ВЛАДБИЗНЕСБАНК"</t>
  </si>
  <si>
    <t>ПАО "Евразийский банк"</t>
  </si>
  <si>
    <t>АО КБ ИВАНОВО</t>
  </si>
  <si>
    <t>"БСТ-БАНК" АО</t>
  </si>
  <si>
    <t>ООО банк "Элита"</t>
  </si>
  <si>
    <t>ООО КБ "СИНКО-БАНК"</t>
  </si>
  <si>
    <t>АО "ОРБАНК"</t>
  </si>
  <si>
    <t>ООО "РАМ Банк"</t>
  </si>
  <si>
    <t>Санкт-Петербургский банк инвестиций (АО)</t>
  </si>
  <si>
    <t>КБ "Новый век" (ООО)</t>
  </si>
  <si>
    <t>Банкхаус Эрбе (АО)</t>
  </si>
  <si>
    <t>АО "ИТ Банк"</t>
  </si>
  <si>
    <t>ООО "ФФИН Банк"</t>
  </si>
  <si>
    <t>"Банк Заречье" (АО)</t>
  </si>
  <si>
    <t>ООО "ЖИВАГО БАНК"</t>
  </si>
  <si>
    <t>АО КИБ "ЕВРОАЛЬЯНС"</t>
  </si>
  <si>
    <t>АО НОКССБАНК</t>
  </si>
  <si>
    <t>АКБ "ПРОМИНВЕСТБАНК" (ПАО)</t>
  </si>
  <si>
    <t>Коммерческий банк "ВРБ" (ООО)</t>
  </si>
  <si>
    <t>АО КБ "ЮНИСТРИМ"</t>
  </si>
  <si>
    <t>КБ "РБА" (ООО)</t>
  </si>
  <si>
    <t>АО БАНК "Ермак"</t>
  </si>
  <si>
    <t>ООО "Америкэн Экспресс Банк"</t>
  </si>
  <si>
    <t>ООО "Унифондбанк"</t>
  </si>
  <si>
    <t>ООО МИБ "ДАЛЕНА"</t>
  </si>
  <si>
    <t>ООО "ЮМК банк"</t>
  </si>
  <si>
    <t>Банк "ИТУРУП" (ООО)</t>
  </si>
  <si>
    <t>АО "Газнефтьбанк"</t>
  </si>
  <si>
    <t>ПАО "Невский банк"</t>
  </si>
  <si>
    <t>АО "ПЕРВОУРАЛЬСКБАНК"</t>
  </si>
  <si>
    <t>АО Банк "ТКПБ"</t>
  </si>
  <si>
    <t>КБ "ССтБ" (ООО)</t>
  </si>
  <si>
    <t>"СОЦИУМ-БАНК" (ООО)</t>
  </si>
  <si>
    <t>ООО "НКО "Вестерн Юнион ДП Восток"</t>
  </si>
  <si>
    <t>ООО "НОВОКИБ"</t>
  </si>
  <si>
    <t>КБ "МКБ" (ПАО)</t>
  </si>
  <si>
    <t>АО "Кемсоцинбанк"</t>
  </si>
  <si>
    <t>ИКБР "ЯРИНТЕРБАНК" (ООО)</t>
  </si>
  <si>
    <t>КБ "СИСТЕМА" ООО</t>
  </si>
  <si>
    <t>АО "ПроБанк"</t>
  </si>
  <si>
    <t>ЭКСИ-Банк (АО)</t>
  </si>
  <si>
    <t>АО "Первый Инвестиционный Банк"</t>
  </si>
  <si>
    <t>АКБ "ТЕНДЕР-БАНК" (АО)</t>
  </si>
  <si>
    <t>ООО КБ "ВНЕШФИНБАНК"</t>
  </si>
  <si>
    <t>АО "Народный банк"</t>
  </si>
  <si>
    <t>ООО "ОНЕЙ БАНК"</t>
  </si>
  <si>
    <t>ООО "АвтоКредитБанк"</t>
  </si>
  <si>
    <t>Банк Пермь (АО)</t>
  </si>
  <si>
    <t>ООО "Костромаселькомбанк"</t>
  </si>
  <si>
    <t>АО "Кросна-Банк"</t>
  </si>
  <si>
    <t>ПАО "Витабанк"</t>
  </si>
  <si>
    <t>АО ВКАБАНК</t>
  </si>
  <si>
    <t>Банк "Йошкар-Ола" (ПАО)</t>
  </si>
  <si>
    <t>АО "ИК Банк"</t>
  </si>
  <si>
    <t>АО АБ "Капитал"</t>
  </si>
  <si>
    <t>ООО Банк "Саратов"</t>
  </si>
  <si>
    <t>ООО КБ "Кетовский"</t>
  </si>
  <si>
    <t>АО КБ "Приобье"</t>
  </si>
  <si>
    <t>АБ АСПЕКТ (АО)</t>
  </si>
  <si>
    <t>Банк Глобус (АО)</t>
  </si>
  <si>
    <t>МКИБ "РОССИТА-БАНК" ООО</t>
  </si>
  <si>
    <t>ООО "Осколбанк"</t>
  </si>
  <si>
    <t>ПАО КБ "Сельмашбанк"</t>
  </si>
  <si>
    <t>АО "Великие Луки банк"</t>
  </si>
  <si>
    <t>АО комбанк "Арзамас"</t>
  </si>
  <si>
    <t>АО "Первый Дортрансбанк"</t>
  </si>
  <si>
    <t>ООО НКО "Мобильная карта"</t>
  </si>
  <si>
    <t>ООО "Промсельхозбанк"</t>
  </si>
  <si>
    <t>АО "КАБ "Викинг"</t>
  </si>
  <si>
    <t>КБ "Спутник" (ПАО)</t>
  </si>
  <si>
    <t>ПАО АРКБ "Росбизнесбанк"</t>
  </si>
  <si>
    <t>ПАО "Спиритбанк"</t>
  </si>
  <si>
    <t>АКБ "ИРС" (АО)</t>
  </si>
  <si>
    <t>ООО "Крона-Банк"</t>
  </si>
  <si>
    <t>ООО КБ "Калуга"</t>
  </si>
  <si>
    <t>ООО "ЗЕМКОМБАНК"</t>
  </si>
  <si>
    <t>АО МКБ "ДОМ-БАНК"</t>
  </si>
  <si>
    <t>ПАО "Банк "Торжок"</t>
  </si>
  <si>
    <t>АО "Кредпромбанк"</t>
  </si>
  <si>
    <t>ООО КБ "Евроазиатский Инвестиционный Банк"</t>
  </si>
  <si>
    <t>АКБ "Кузбассхимбанк" (ПАО)</t>
  </si>
  <si>
    <t>АО "МАЙКОПБАНК"</t>
  </si>
  <si>
    <t>ПАО КБ "ПФС-БАНК"</t>
  </si>
  <si>
    <t>ООО НКО "Расчетные Решения"</t>
  </si>
  <si>
    <t>Банк "Нальчик" ООО</t>
  </si>
  <si>
    <t>АО НКО "МОСКЛИРИНГЦЕНТР"</t>
  </si>
  <si>
    <t>АО "МТИ Банк"</t>
  </si>
  <si>
    <t>ООО "Примтеркомбанк"</t>
  </si>
  <si>
    <t>Банк "СЕРВИС РЕЗЕРВ" (АО)</t>
  </si>
  <si>
    <t>Банк "Прайм Финанс" (АО)</t>
  </si>
  <si>
    <t>АКБ "Проинвестбанк" (ПАО)</t>
  </si>
  <si>
    <t>КБ "АКРОПОЛЬ" АО</t>
  </si>
  <si>
    <t>АО "РУНА-БАНК"</t>
  </si>
  <si>
    <t>АКБ "НБВК" (АО)</t>
  </si>
  <si>
    <t>ООО "АЛТЫНБАНК"</t>
  </si>
  <si>
    <t>ООО КБ "Столичный Кредит"</t>
  </si>
  <si>
    <t>АКБ "НООСФЕРА" (АО)</t>
  </si>
  <si>
    <t>АО АКИБ "Почтобанк"</t>
  </si>
  <si>
    <t>АО КБ "ВАКОБАНК"</t>
  </si>
  <si>
    <t>Банк "Прохладный" ООО</t>
  </si>
  <si>
    <t>Банк РМП (ПАО)</t>
  </si>
  <si>
    <t>"Республиканский Кредитный Альянс" ООО</t>
  </si>
  <si>
    <t>ПАО КБ "САММИТ БАНК"</t>
  </si>
  <si>
    <t>БАНК "КУРГАН" ПАО</t>
  </si>
  <si>
    <t>АО "РФИ БАНК"</t>
  </si>
  <si>
    <t>МКБ "Дон-Тексбанк" ООО</t>
  </si>
  <si>
    <t>АО "НДБанк"</t>
  </si>
  <si>
    <t>АО "Тексбанк"</t>
  </si>
  <si>
    <t>Банк "Кузнецкий мост" АО</t>
  </si>
  <si>
    <t>КБ "Байкалкредобанк" (ПАО)</t>
  </si>
  <si>
    <t>АО ЕАТПБанк</t>
  </si>
  <si>
    <t>АО "Банк ЧБРР"</t>
  </si>
  <si>
    <t>БАНК "АГОРА" ООО</t>
  </si>
  <si>
    <t>НКО "МКС" (ООО)</t>
  </si>
  <si>
    <t>АО КБ "КОСМОС"</t>
  </si>
  <si>
    <t>АО "Классик Эконом Банк"</t>
  </si>
  <si>
    <t>АКБ "АПАБАНК" (АО)</t>
  </si>
  <si>
    <t>АО БАНК НБС</t>
  </si>
  <si>
    <t>ООО "Банк "Майский"</t>
  </si>
  <si>
    <t>ООО КБ "НЕВАСТРОЙИНВЕСТ"</t>
  </si>
  <si>
    <t>БАНК "МСКБ" (АО)</t>
  </si>
  <si>
    <t>ООО КБ "Кредитинвест"</t>
  </si>
  <si>
    <t>ООО "СПЕЦСТРОЙБАНК"</t>
  </si>
  <si>
    <t>РНКО "Деньги.Мэйл.Ру" (ООО)</t>
  </si>
  <si>
    <t>ООО "Банк РСИ"</t>
  </si>
  <si>
    <t>НКО "ФИНЧЕР" (ООО)</t>
  </si>
  <si>
    <t>ООО "РУСБС"</t>
  </si>
  <si>
    <t>АО КБ "НИБ"</t>
  </si>
  <si>
    <t>КБ "ОБР" (ООО)</t>
  </si>
  <si>
    <t>АО КБ "Соколовский"</t>
  </si>
  <si>
    <t>ООО НКО "Мурманский расчетный центр"</t>
  </si>
  <si>
    <t>АО БАНК "НБТ"</t>
  </si>
  <si>
    <t>КБ "Максима" (ООО)</t>
  </si>
  <si>
    <t>АО "БАЛАКОВО-БАНК"</t>
  </si>
  <si>
    <t>АО РНКО "Синергия"</t>
  </si>
  <si>
    <t>ООО КБ "Металлург"</t>
  </si>
  <si>
    <t>АО "ГринКомБанк"</t>
  </si>
  <si>
    <t>ПАО Комбанк "Химик"</t>
  </si>
  <si>
    <t>АКБ "Ресурс-траст" (АО)</t>
  </si>
  <si>
    <t>КБ "Геобанк" (ООО)</t>
  </si>
  <si>
    <t>АО НКБ "СЛАВЯНБАНК"</t>
  </si>
  <si>
    <t>ООО РНКО "Единая касса"</t>
  </si>
  <si>
    <t>АО РНКО "ХОЛМСК"</t>
  </si>
  <si>
    <t>ООО "ПроКоммерцБанк"</t>
  </si>
  <si>
    <t>Банк "Вятич" (ПАО)</t>
  </si>
  <si>
    <t>НКО АО ПРЦ</t>
  </si>
  <si>
    <t>ООО КБЦА</t>
  </si>
  <si>
    <t>ООО "Банк Стандарт-Кредит"</t>
  </si>
  <si>
    <t>НКО "МОНЕТА" (ООО)</t>
  </si>
  <si>
    <t>НКО "Русское финансовое общество" (ООО)</t>
  </si>
  <si>
    <t>КБ "Рента-Банк" АО</t>
  </si>
  <si>
    <t>ООО КБ Холдинвестбанк</t>
  </si>
  <si>
    <t>ООО РНКО "ИСБ"</t>
  </si>
  <si>
    <t>ООО НКО "МОБИ.Деньги"</t>
  </si>
  <si>
    <t>АО "СЕВЗАПИНВЕСТПРОМБАНК"</t>
  </si>
  <si>
    <t>ПАО КБ "РусьРегионБанк"</t>
  </si>
  <si>
    <t>ООО КБ "Жилкредит"</t>
  </si>
  <si>
    <t>АО Банк "Онего"</t>
  </si>
  <si>
    <t>АО НКО "Сетевая Расчетная Палата"</t>
  </si>
  <si>
    <t>ООО КБ "Гефест"</t>
  </si>
  <si>
    <t>ООО РНКО "РИБ"</t>
  </si>
  <si>
    <t>ООО КБ "Дружба"</t>
  </si>
  <si>
    <t>НКО "ЕРП" (ООО)</t>
  </si>
  <si>
    <t>ООО КБ "МВС Банк"</t>
  </si>
  <si>
    <t>ПАО "Таганрогбанк"</t>
  </si>
  <si>
    <t>ООО КБ "ЭКО-ИНВЕСТ"</t>
  </si>
  <si>
    <t>ООО КБ "Взаимодействие"</t>
  </si>
  <si>
    <t>ООО КБ "Лэнд-Банк"</t>
  </si>
  <si>
    <t>КБ "Континенталь" ООО</t>
  </si>
  <si>
    <t>АО "БАНК БЕРЕЙТ"</t>
  </si>
  <si>
    <t>КБ "Альтернатива" (ООО)</t>
  </si>
  <si>
    <t>НКО "ЭПС" (ООО)</t>
  </si>
  <si>
    <t>ООО КБ "Тайдон"</t>
  </si>
  <si>
    <t>НКО "Платежи и Расчеты" (АО)</t>
  </si>
  <si>
    <t>"СеверСтройБанк" АО</t>
  </si>
  <si>
    <t>РНКО "ПРОМСВЯЗЬИНВЕСТ" (ООО)</t>
  </si>
  <si>
    <t>НКО "ОРС" (АО)</t>
  </si>
  <si>
    <t>АО РНКО "Нарат"</t>
  </si>
  <si>
    <t>ООО НКО "ПэйЮ"</t>
  </si>
  <si>
    <t>НКО "Премиум" (ООО)</t>
  </si>
  <si>
    <t>ООО "РНКО "ВЕСТ"</t>
  </si>
  <si>
    <t>НКО Красноярский Краевой Расчетный Центр ООО</t>
  </si>
  <si>
    <t>НКО "РКЦ ДВ" (АО)</t>
  </si>
  <si>
    <t>01.04.2019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</si>
</sst>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66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473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27297096.982000001</v>
      </c>
      <c r="F4" s="12">
        <v>0.31969715623630263</v>
      </c>
      <c r="G4" s="9">
        <v>23938940.215999998</v>
      </c>
      <c r="H4" s="12">
        <v>0.29931654410399144</v>
      </c>
      <c r="I4" s="13">
        <v>0.14028009325807678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13243838.459000001</v>
      </c>
      <c r="F5" s="12">
        <v>0.15510870975720362</v>
      </c>
      <c r="G5" s="9">
        <v>12108440.197000001</v>
      </c>
      <c r="H5" s="12">
        <v>0.15139586136873176</v>
      </c>
      <c r="I5" s="13">
        <v>9.3769159654544687E-2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5837089.8789999997</v>
      </c>
      <c r="F6" s="12">
        <v>6.8362618788456911E-2</v>
      </c>
      <c r="G6" s="9">
        <v>6167353.5460000001</v>
      </c>
      <c r="H6" s="12">
        <v>7.7112475865678362E-2</v>
      </c>
      <c r="I6" s="13">
        <v>-5.355030557867102E-2</v>
      </c>
    </row>
    <row r="7" spans="1:9" x14ac:dyDescent="0.2">
      <c r="A7" s="2">
        <v>4</v>
      </c>
      <c r="B7" s="2">
        <v>5</v>
      </c>
      <c r="C7" s="1" t="s">
        <v>13</v>
      </c>
      <c r="D7" s="2">
        <v>3466</v>
      </c>
      <c r="E7" s="9">
        <v>4198165.72</v>
      </c>
      <c r="F7" s="12">
        <v>4.9167925914530487E-2</v>
      </c>
      <c r="G7" s="9">
        <v>3040263.2439999999</v>
      </c>
      <c r="H7" s="12">
        <v>3.801342411775837E-2</v>
      </c>
      <c r="I7" s="13">
        <v>0.38085599274508075</v>
      </c>
    </row>
    <row r="8" spans="1:9" x14ac:dyDescent="0.2">
      <c r="A8" s="2">
        <v>5</v>
      </c>
      <c r="B8" s="2">
        <v>4</v>
      </c>
      <c r="C8" s="1" t="s">
        <v>14</v>
      </c>
      <c r="D8" s="2">
        <v>3349</v>
      </c>
      <c r="E8" s="9">
        <v>3325125.8360000001</v>
      </c>
      <c r="F8" s="12">
        <v>3.8943088878573208E-2</v>
      </c>
      <c r="G8" s="9">
        <v>3247796.0240000002</v>
      </c>
      <c r="H8" s="12">
        <v>4.0608275599795844E-2</v>
      </c>
      <c r="I8" s="13">
        <v>2.380993493081518E-2</v>
      </c>
    </row>
    <row r="9" spans="1:9" x14ac:dyDescent="0.2">
      <c r="A9" s="2">
        <v>6</v>
      </c>
      <c r="B9" s="2">
        <v>6</v>
      </c>
      <c r="C9" s="1" t="s">
        <v>15</v>
      </c>
      <c r="D9" s="2">
        <v>1326</v>
      </c>
      <c r="E9" s="9">
        <v>3138826.128</v>
      </c>
      <c r="F9" s="12">
        <v>3.6761190675459236E-2</v>
      </c>
      <c r="G9" s="9">
        <v>2633332.8470000001</v>
      </c>
      <c r="H9" s="12">
        <v>3.2925437806672744E-2</v>
      </c>
      <c r="I9" s="13">
        <v>0.19195950924923078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2155275.2859999998</v>
      </c>
      <c r="F10" s="12">
        <v>2.5242075386072781E-2</v>
      </c>
      <c r="G10" s="9">
        <v>1860022.4439999999</v>
      </c>
      <c r="H10" s="12">
        <v>2.3256480231394549E-2</v>
      </c>
      <c r="I10" s="13">
        <v>0.15873617168030263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1758269.675</v>
      </c>
      <c r="F11" s="12">
        <v>2.0592439385209788E-2</v>
      </c>
      <c r="G11" s="9">
        <v>1562659.737</v>
      </c>
      <c r="H11" s="12">
        <v>1.9538455247767272E-2</v>
      </c>
      <c r="I11" s="13">
        <v>0.12517756320741502</v>
      </c>
    </row>
    <row r="12" spans="1:9" x14ac:dyDescent="0.2">
      <c r="A12" s="2">
        <v>9</v>
      </c>
      <c r="B12" s="2">
        <v>9</v>
      </c>
      <c r="C12" s="1" t="s">
        <v>18</v>
      </c>
      <c r="D12" s="2">
        <v>1</v>
      </c>
      <c r="E12" s="9">
        <v>1440866</v>
      </c>
      <c r="F12" s="12">
        <v>1.6875082468341886E-2</v>
      </c>
      <c r="G12" s="9">
        <v>1225767.9380000001</v>
      </c>
      <c r="H12" s="12">
        <v>1.5326184858860909E-2</v>
      </c>
      <c r="I12" s="13">
        <v>0.17548024820339192</v>
      </c>
    </row>
    <row r="13" spans="1:9" x14ac:dyDescent="0.2">
      <c r="A13" s="2">
        <v>10</v>
      </c>
      <c r="B13" s="2">
        <v>10</v>
      </c>
      <c r="C13" s="1" t="s">
        <v>19</v>
      </c>
      <c r="D13" s="2">
        <v>3251</v>
      </c>
      <c r="E13" s="9">
        <v>1430196.2</v>
      </c>
      <c r="F13" s="12">
        <v>1.6750120289401781E-2</v>
      </c>
      <c r="G13" s="9">
        <v>1166391.9950000001</v>
      </c>
      <c r="H13" s="12">
        <v>1.4583787664109688E-2</v>
      </c>
      <c r="I13" s="13">
        <v>0.22617113811724998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1102654.568</v>
      </c>
      <c r="F14" s="12">
        <v>1.291403001326556E-2</v>
      </c>
      <c r="G14" s="9">
        <v>924048.04700000002</v>
      </c>
      <c r="H14" s="12">
        <v>1.1553680552208564E-2</v>
      </c>
      <c r="I14" s="13">
        <v>0.19328704993193924</v>
      </c>
    </row>
    <row r="15" spans="1:9" x14ac:dyDescent="0.2">
      <c r="A15" s="2">
        <v>12</v>
      </c>
      <c r="B15" s="2">
        <v>12</v>
      </c>
      <c r="C15" s="1" t="s">
        <v>21</v>
      </c>
      <c r="D15" s="2">
        <v>3292</v>
      </c>
      <c r="E15" s="9">
        <v>1098151.476</v>
      </c>
      <c r="F15" s="12">
        <v>1.2861290862739051E-2</v>
      </c>
      <c r="G15" s="9">
        <v>932039.04200000002</v>
      </c>
      <c r="H15" s="12">
        <v>1.1653594624668365E-2</v>
      </c>
      <c r="I15" s="13">
        <v>0.178224759387279</v>
      </c>
    </row>
    <row r="16" spans="1:9" x14ac:dyDescent="0.2">
      <c r="A16" s="2">
        <v>13</v>
      </c>
      <c r="B16" s="2">
        <v>15</v>
      </c>
      <c r="C16" s="1" t="s">
        <v>22</v>
      </c>
      <c r="D16" s="2">
        <v>963</v>
      </c>
      <c r="E16" s="9">
        <v>972529.06599999999</v>
      </c>
      <c r="F16" s="12">
        <v>1.1390030850620049E-2</v>
      </c>
      <c r="G16" s="9">
        <v>677925.7</v>
      </c>
      <c r="H16" s="12">
        <v>8.476330858943287E-3</v>
      </c>
      <c r="I16" s="13">
        <v>0.43456586171611433</v>
      </c>
    </row>
    <row r="17" spans="1:9" x14ac:dyDescent="0.2">
      <c r="A17" s="2">
        <v>14</v>
      </c>
      <c r="B17" s="2">
        <v>11</v>
      </c>
      <c r="C17" s="1" t="s">
        <v>23</v>
      </c>
      <c r="D17" s="2">
        <v>328</v>
      </c>
      <c r="E17" s="9">
        <v>929730.60600000003</v>
      </c>
      <c r="F17" s="12">
        <v>1.0888785389891549E-2</v>
      </c>
      <c r="G17" s="9">
        <v>964583.51800000004</v>
      </c>
      <c r="H17" s="12">
        <v>1.2060509049371455E-2</v>
      </c>
      <c r="I17" s="13">
        <v>-3.6132601635434525E-2</v>
      </c>
    </row>
    <row r="18" spans="1:9" x14ac:dyDescent="0.2">
      <c r="A18" s="2">
        <v>15</v>
      </c>
      <c r="B18" s="2">
        <v>20</v>
      </c>
      <c r="C18" s="1" t="s">
        <v>24</v>
      </c>
      <c r="D18" s="2">
        <v>3287</v>
      </c>
      <c r="E18" s="9">
        <v>689209.36300000001</v>
      </c>
      <c r="F18" s="12">
        <v>8.0718573681233217E-3</v>
      </c>
      <c r="G18" s="9">
        <v>521106.60600000003</v>
      </c>
      <c r="H18" s="12">
        <v>6.5155694867992196E-3</v>
      </c>
      <c r="I18" s="13">
        <v>0.32258803681333492</v>
      </c>
    </row>
    <row r="19" spans="1:9" x14ac:dyDescent="0.2">
      <c r="A19" s="2">
        <v>16</v>
      </c>
      <c r="B19" s="2">
        <v>17</v>
      </c>
      <c r="C19" s="1" t="s">
        <v>25</v>
      </c>
      <c r="D19" s="2">
        <v>436</v>
      </c>
      <c r="E19" s="9">
        <v>656222.50199999998</v>
      </c>
      <c r="F19" s="12">
        <v>7.6855230388055851E-3</v>
      </c>
      <c r="G19" s="9">
        <v>622711.46400000004</v>
      </c>
      <c r="H19" s="12">
        <v>7.7859688731684792E-3</v>
      </c>
      <c r="I19" s="13">
        <v>5.3814711848632291E-2</v>
      </c>
    </row>
    <row r="20" spans="1:9" x14ac:dyDescent="0.2">
      <c r="A20" s="2">
        <v>17</v>
      </c>
      <c r="B20" s="2">
        <v>22</v>
      </c>
      <c r="C20" s="1" t="s">
        <v>26</v>
      </c>
      <c r="D20" s="2">
        <v>2590</v>
      </c>
      <c r="E20" s="9">
        <v>552839.80299999996</v>
      </c>
      <c r="F20" s="12">
        <v>6.4747292721230709E-3</v>
      </c>
      <c r="G20" s="9">
        <v>470460.19099999999</v>
      </c>
      <c r="H20" s="12">
        <v>5.8823204886282567E-3</v>
      </c>
      <c r="I20" s="13">
        <v>0.17510432035683121</v>
      </c>
    </row>
    <row r="21" spans="1:9" x14ac:dyDescent="0.2">
      <c r="A21" s="2">
        <v>18</v>
      </c>
      <c r="B21" s="2">
        <v>18</v>
      </c>
      <c r="C21" s="1" t="s">
        <v>27</v>
      </c>
      <c r="D21" s="2">
        <v>2557</v>
      </c>
      <c r="E21" s="9">
        <v>544860.37100000004</v>
      </c>
      <c r="F21" s="12">
        <v>6.3812760481240837E-3</v>
      </c>
      <c r="G21" s="9">
        <v>555415.12800000003</v>
      </c>
      <c r="H21" s="12">
        <v>6.9445403662825233E-3</v>
      </c>
      <c r="I21" s="13">
        <v>-1.9003366073240935E-2</v>
      </c>
    </row>
    <row r="22" spans="1:9" x14ac:dyDescent="0.2">
      <c r="A22" s="2">
        <v>19</v>
      </c>
      <c r="B22" s="2">
        <v>21</v>
      </c>
      <c r="C22" s="1" t="s">
        <v>28</v>
      </c>
      <c r="D22" s="2">
        <v>2275</v>
      </c>
      <c r="E22" s="9">
        <v>530167.67000000004</v>
      </c>
      <c r="F22" s="12">
        <v>6.2091986022979702E-3</v>
      </c>
      <c r="G22" s="9">
        <v>505281.53100000002</v>
      </c>
      <c r="H22" s="12">
        <v>6.3177033023964274E-3</v>
      </c>
      <c r="I22" s="13">
        <v>4.9252025797871468E-2</v>
      </c>
    </row>
    <row r="23" spans="1:9" x14ac:dyDescent="0.2">
      <c r="A23" s="2">
        <v>20</v>
      </c>
      <c r="B23" s="2">
        <v>26</v>
      </c>
      <c r="C23" s="1" t="s">
        <v>29</v>
      </c>
      <c r="D23" s="2">
        <v>3368</v>
      </c>
      <c r="E23" s="9">
        <v>476344.06599999999</v>
      </c>
      <c r="F23" s="12">
        <v>5.5788292575821002E-3</v>
      </c>
      <c r="G23" s="9">
        <v>357395.54</v>
      </c>
      <c r="H23" s="12">
        <v>4.4686354928728913E-3</v>
      </c>
      <c r="I23" s="13">
        <v>0.33282039837430544</v>
      </c>
    </row>
    <row r="24" spans="1:9" x14ac:dyDescent="0.2">
      <c r="A24" s="2">
        <v>21</v>
      </c>
      <c r="B24" s="2">
        <v>28</v>
      </c>
      <c r="C24" s="1" t="s">
        <v>30</v>
      </c>
      <c r="D24" s="2">
        <v>2546</v>
      </c>
      <c r="E24" s="9">
        <v>430491.96799999999</v>
      </c>
      <c r="F24" s="12">
        <v>5.0418203094241909E-3</v>
      </c>
      <c r="G24" s="9">
        <v>335004.36</v>
      </c>
      <c r="H24" s="12">
        <v>4.1886711103422489E-3</v>
      </c>
      <c r="I24" s="13">
        <v>0.28503392612561829</v>
      </c>
    </row>
    <row r="25" spans="1:9" x14ac:dyDescent="0.2">
      <c r="A25" s="2">
        <v>22</v>
      </c>
      <c r="B25" s="2">
        <v>16</v>
      </c>
      <c r="C25" s="1" t="s">
        <v>31</v>
      </c>
      <c r="D25" s="2">
        <v>2748</v>
      </c>
      <c r="E25" s="9">
        <v>404169.58500000002</v>
      </c>
      <c r="F25" s="12">
        <v>4.7335387732589402E-3</v>
      </c>
      <c r="G25" s="9">
        <v>674118.10900000005</v>
      </c>
      <c r="H25" s="12">
        <v>8.4287232802786431E-3</v>
      </c>
      <c r="I25" s="13">
        <v>-0.40044692524348136</v>
      </c>
    </row>
    <row r="26" spans="1:9" x14ac:dyDescent="0.2">
      <c r="A26" s="2">
        <v>23</v>
      </c>
      <c r="B26" s="2">
        <v>31</v>
      </c>
      <c r="C26" s="1" t="s">
        <v>32</v>
      </c>
      <c r="D26" s="2">
        <v>2673</v>
      </c>
      <c r="E26" s="9">
        <v>402991.28200000001</v>
      </c>
      <c r="F26" s="12">
        <v>4.7197387666672828E-3</v>
      </c>
      <c r="G26" s="9">
        <v>294276.99400000001</v>
      </c>
      <c r="H26" s="12">
        <v>3.6794432860699465E-3</v>
      </c>
      <c r="I26" s="13">
        <v>0.36942843041274243</v>
      </c>
    </row>
    <row r="27" spans="1:9" x14ac:dyDescent="0.2">
      <c r="A27" s="2">
        <v>24</v>
      </c>
      <c r="B27" s="2">
        <v>19</v>
      </c>
      <c r="C27" s="1" t="s">
        <v>33</v>
      </c>
      <c r="D27" s="2">
        <v>1751</v>
      </c>
      <c r="E27" s="9">
        <v>401889.96799999999</v>
      </c>
      <c r="F27" s="12">
        <v>4.7068404370699856E-3</v>
      </c>
      <c r="G27" s="9">
        <v>537270.87</v>
      </c>
      <c r="H27" s="12">
        <v>6.717676664260268E-3</v>
      </c>
      <c r="I27" s="13">
        <v>-0.25197886123995517</v>
      </c>
    </row>
    <row r="28" spans="1:9" x14ac:dyDescent="0.2">
      <c r="A28" s="2">
        <v>25</v>
      </c>
      <c r="B28" s="2">
        <v>32</v>
      </c>
      <c r="C28" s="1" t="s">
        <v>34</v>
      </c>
      <c r="D28" s="2">
        <v>650</v>
      </c>
      <c r="E28" s="9">
        <v>389719.32299999997</v>
      </c>
      <c r="F28" s="12">
        <v>4.5643007157718822E-3</v>
      </c>
      <c r="G28" s="9">
        <v>294207.61800000002</v>
      </c>
      <c r="H28" s="12">
        <v>3.6785758548312873E-3</v>
      </c>
      <c r="I28" s="13">
        <v>0.32464048908482024</v>
      </c>
    </row>
    <row r="29" spans="1:9" x14ac:dyDescent="0.2">
      <c r="A29" s="2">
        <v>26</v>
      </c>
      <c r="B29" s="2">
        <v>30</v>
      </c>
      <c r="C29" s="1" t="s">
        <v>35</v>
      </c>
      <c r="D29" s="2">
        <v>2110</v>
      </c>
      <c r="E29" s="9">
        <v>311632.51199999999</v>
      </c>
      <c r="F29" s="12">
        <v>3.6497664181239214E-3</v>
      </c>
      <c r="G29" s="9">
        <v>297243.91899999999</v>
      </c>
      <c r="H29" s="12">
        <v>3.7165397376924033E-3</v>
      </c>
      <c r="I29" s="13">
        <v>4.8406685823570994E-2</v>
      </c>
    </row>
    <row r="30" spans="1:9" x14ac:dyDescent="0.2">
      <c r="A30" s="2">
        <v>27</v>
      </c>
      <c r="B30" s="2">
        <v>25</v>
      </c>
      <c r="C30" s="1" t="s">
        <v>36</v>
      </c>
      <c r="D30" s="2">
        <v>2289</v>
      </c>
      <c r="E30" s="9">
        <v>308844.435</v>
      </c>
      <c r="F30" s="12">
        <v>3.6171131184395047E-3</v>
      </c>
      <c r="G30" s="9">
        <v>384547.62199999997</v>
      </c>
      <c r="H30" s="12">
        <v>4.8081270190698747E-3</v>
      </c>
      <c r="I30" s="13">
        <v>-0.19686297006928311</v>
      </c>
    </row>
    <row r="31" spans="1:9" x14ac:dyDescent="0.2">
      <c r="A31" s="2">
        <v>28</v>
      </c>
      <c r="B31" s="2">
        <v>23</v>
      </c>
      <c r="C31" s="1" t="s">
        <v>37</v>
      </c>
      <c r="D31" s="2">
        <v>3279</v>
      </c>
      <c r="E31" s="9">
        <v>301422.21899999998</v>
      </c>
      <c r="F31" s="12">
        <v>3.5301858766988796E-3</v>
      </c>
      <c r="G31" s="9">
        <v>437014.57699999999</v>
      </c>
      <c r="H31" s="12">
        <v>5.4641388353224365E-3</v>
      </c>
      <c r="I31" s="13">
        <v>-0.31026964576515714</v>
      </c>
    </row>
    <row r="32" spans="1:9" x14ac:dyDescent="0.2">
      <c r="A32" s="2">
        <v>29</v>
      </c>
      <c r="B32" s="2">
        <v>34</v>
      </c>
      <c r="C32" s="1" t="s">
        <v>38</v>
      </c>
      <c r="D32" s="2">
        <v>1470</v>
      </c>
      <c r="E32" s="9">
        <v>299417.34399999998</v>
      </c>
      <c r="F32" s="12">
        <v>3.5067052539596959E-3</v>
      </c>
      <c r="G32" s="9">
        <v>281597.39600000001</v>
      </c>
      <c r="H32" s="12">
        <v>3.5209060484251787E-3</v>
      </c>
      <c r="I32" s="13">
        <v>6.3281650516398891E-2</v>
      </c>
    </row>
    <row r="33" spans="1:9" x14ac:dyDescent="0.2">
      <c r="A33" s="2">
        <v>30</v>
      </c>
      <c r="B33" s="2">
        <v>29</v>
      </c>
      <c r="C33" s="1" t="s">
        <v>39</v>
      </c>
      <c r="D33" s="2">
        <v>429</v>
      </c>
      <c r="E33" s="9">
        <v>273149.99</v>
      </c>
      <c r="F33" s="12">
        <v>3.1990682044525732E-3</v>
      </c>
      <c r="G33" s="9">
        <v>301687.09399999998</v>
      </c>
      <c r="H33" s="12">
        <v>3.7720942348359477E-3</v>
      </c>
      <c r="I33" s="13">
        <v>-9.4591729535503433E-2</v>
      </c>
    </row>
    <row r="34" spans="1:9" x14ac:dyDescent="0.2">
      <c r="A34" s="2">
        <v>31</v>
      </c>
      <c r="B34" s="2">
        <v>39</v>
      </c>
      <c r="C34" s="1" t="s">
        <v>40</v>
      </c>
      <c r="D34" s="2">
        <v>588</v>
      </c>
      <c r="E34" s="9">
        <v>256012.84400000001</v>
      </c>
      <c r="F34" s="12">
        <v>2.9983619958099824E-3</v>
      </c>
      <c r="G34" s="9">
        <v>237448.283</v>
      </c>
      <c r="H34" s="12">
        <v>2.9688949815532863E-3</v>
      </c>
      <c r="I34" s="13">
        <v>7.818359756259019E-2</v>
      </c>
    </row>
    <row r="35" spans="1:9" x14ac:dyDescent="0.2">
      <c r="A35" s="2">
        <v>32</v>
      </c>
      <c r="B35" s="2">
        <v>36</v>
      </c>
      <c r="C35" s="1" t="s">
        <v>41</v>
      </c>
      <c r="D35" s="2">
        <v>316</v>
      </c>
      <c r="E35" s="9">
        <v>253697.728</v>
      </c>
      <c r="F35" s="12">
        <v>2.9712479037127455E-3</v>
      </c>
      <c r="G35" s="9">
        <v>261225.196</v>
      </c>
      <c r="H35" s="12">
        <v>3.2661856454008287E-3</v>
      </c>
      <c r="I35" s="13">
        <v>-2.8816010535216541E-2</v>
      </c>
    </row>
    <row r="36" spans="1:9" x14ac:dyDescent="0.2">
      <c r="A36" s="2">
        <v>33</v>
      </c>
      <c r="B36" s="2">
        <v>37</v>
      </c>
      <c r="C36" s="1" t="s">
        <v>42</v>
      </c>
      <c r="D36" s="2">
        <v>2306</v>
      </c>
      <c r="E36" s="9">
        <v>252781.95</v>
      </c>
      <c r="F36" s="12">
        <v>2.9605225279507432E-3</v>
      </c>
      <c r="G36" s="9">
        <v>256974.315</v>
      </c>
      <c r="H36" s="12">
        <v>3.2130354641966116E-3</v>
      </c>
      <c r="I36" s="13">
        <v>-1.631433476143318E-2</v>
      </c>
    </row>
    <row r="37" spans="1:9" x14ac:dyDescent="0.2">
      <c r="A37" s="2">
        <v>34</v>
      </c>
      <c r="B37" s="2">
        <v>33</v>
      </c>
      <c r="C37" s="1" t="s">
        <v>43</v>
      </c>
      <c r="D37" s="2">
        <v>912</v>
      </c>
      <c r="E37" s="9">
        <v>244977.97099999999</v>
      </c>
      <c r="F37" s="12">
        <v>2.8691241680711926E-3</v>
      </c>
      <c r="G37" s="9">
        <v>292062.74599999998</v>
      </c>
      <c r="H37" s="12">
        <v>3.6517578057116218E-3</v>
      </c>
      <c r="I37" s="13">
        <v>-0.16121458708739256</v>
      </c>
    </row>
    <row r="38" spans="1:9" x14ac:dyDescent="0.2">
      <c r="A38" s="2">
        <v>35</v>
      </c>
      <c r="B38" s="2">
        <v>38</v>
      </c>
      <c r="C38" s="1" t="s">
        <v>44</v>
      </c>
      <c r="D38" s="2">
        <v>1439</v>
      </c>
      <c r="E38" s="9">
        <v>243939.462</v>
      </c>
      <c r="F38" s="12">
        <v>2.8569613958084592E-3</v>
      </c>
      <c r="G38" s="9">
        <v>242740.785</v>
      </c>
      <c r="H38" s="12">
        <v>3.0350688971071873E-3</v>
      </c>
      <c r="I38" s="13">
        <v>4.9380947663986152E-3</v>
      </c>
    </row>
    <row r="39" spans="1:9" x14ac:dyDescent="0.2">
      <c r="A39" s="2">
        <v>36</v>
      </c>
      <c r="B39" s="2">
        <v>35</v>
      </c>
      <c r="C39" s="1" t="s">
        <v>45</v>
      </c>
      <c r="D39" s="2">
        <v>1460</v>
      </c>
      <c r="E39" s="9">
        <v>239215.48499999999</v>
      </c>
      <c r="F39" s="12">
        <v>2.8016352923029629E-3</v>
      </c>
      <c r="G39" s="9">
        <v>268655.98</v>
      </c>
      <c r="H39" s="12">
        <v>3.3590952131091218E-3</v>
      </c>
      <c r="I39" s="13">
        <v>-0.10958436510514302</v>
      </c>
    </row>
    <row r="40" spans="1:9" x14ac:dyDescent="0.2">
      <c r="A40" s="2">
        <v>37</v>
      </c>
      <c r="B40" s="2">
        <v>40</v>
      </c>
      <c r="C40" s="1" t="s">
        <v>46</v>
      </c>
      <c r="D40" s="2">
        <v>3255</v>
      </c>
      <c r="E40" s="9">
        <v>235257.75099999999</v>
      </c>
      <c r="F40" s="12">
        <v>2.7552832459379574E-3</v>
      </c>
      <c r="G40" s="9">
        <v>221305.91200000001</v>
      </c>
      <c r="H40" s="12">
        <v>2.7670615395642734E-3</v>
      </c>
      <c r="I40" s="13">
        <v>6.3043227692895831E-2</v>
      </c>
    </row>
    <row r="41" spans="1:9" x14ac:dyDescent="0.2">
      <c r="A41" s="2">
        <v>38</v>
      </c>
      <c r="B41" s="2">
        <v>46</v>
      </c>
      <c r="C41" s="1" t="s">
        <v>47</v>
      </c>
      <c r="D41" s="2">
        <v>3338</v>
      </c>
      <c r="E41" s="9">
        <v>212188.663</v>
      </c>
      <c r="F41" s="12">
        <v>2.4851035328560772E-3</v>
      </c>
      <c r="G41" s="9">
        <v>171479.83900000001</v>
      </c>
      <c r="H41" s="12">
        <v>2.1440695506931315E-3</v>
      </c>
      <c r="I41" s="13">
        <v>0.23739714381234056</v>
      </c>
    </row>
    <row r="42" spans="1:9" x14ac:dyDescent="0.2">
      <c r="A42" s="2">
        <v>39</v>
      </c>
      <c r="B42" s="2">
        <v>42</v>
      </c>
      <c r="C42" s="1" t="s">
        <v>48</v>
      </c>
      <c r="D42" s="2">
        <v>2495</v>
      </c>
      <c r="E42" s="9">
        <v>207527.59899999999</v>
      </c>
      <c r="F42" s="12">
        <v>2.4305142515556512E-3</v>
      </c>
      <c r="G42" s="9">
        <v>186636.82500000001</v>
      </c>
      <c r="H42" s="12">
        <v>2.3335823957739E-3</v>
      </c>
      <c r="I42" s="13">
        <v>0.11193275496408583</v>
      </c>
    </row>
    <row r="43" spans="1:9" x14ac:dyDescent="0.2">
      <c r="A43" s="2">
        <v>40</v>
      </c>
      <c r="B43" s="2">
        <v>27</v>
      </c>
      <c r="C43" s="1" t="s">
        <v>49</v>
      </c>
      <c r="D43" s="2">
        <v>2312</v>
      </c>
      <c r="E43" s="9">
        <v>206016.74400000001</v>
      </c>
      <c r="F43" s="12">
        <v>2.4128194744405646E-3</v>
      </c>
      <c r="G43" s="9">
        <v>348689.50400000002</v>
      </c>
      <c r="H43" s="12">
        <v>4.359781024594331E-3</v>
      </c>
      <c r="I43" s="13">
        <v>-0.40916849622178475</v>
      </c>
    </row>
    <row r="44" spans="1:9" x14ac:dyDescent="0.2">
      <c r="A44" s="2">
        <v>41</v>
      </c>
      <c r="B44" s="2">
        <v>49</v>
      </c>
      <c r="C44" s="1" t="s">
        <v>50</v>
      </c>
      <c r="D44" s="2">
        <v>1354</v>
      </c>
      <c r="E44" s="9">
        <v>186144.93</v>
      </c>
      <c r="F44" s="12">
        <v>2.180085479714094E-3</v>
      </c>
      <c r="G44" s="9">
        <v>144186.87100000001</v>
      </c>
      <c r="H44" s="12">
        <v>1.8028164799059471E-3</v>
      </c>
      <c r="I44" s="13">
        <v>0.29099777746061206</v>
      </c>
    </row>
    <row r="45" spans="1:9" x14ac:dyDescent="0.2">
      <c r="A45" s="2">
        <v>42</v>
      </c>
      <c r="B45" s="2">
        <v>50</v>
      </c>
      <c r="C45" s="1" t="s">
        <v>51</v>
      </c>
      <c r="D45" s="2">
        <v>2763</v>
      </c>
      <c r="E45" s="9">
        <v>176032.42199999999</v>
      </c>
      <c r="F45" s="12">
        <v>2.0616501731264116E-3</v>
      </c>
      <c r="G45" s="9">
        <v>142231.266</v>
      </c>
      <c r="H45" s="12">
        <v>1.7783648991362493E-3</v>
      </c>
      <c r="I45" s="13">
        <v>0.23764926623095639</v>
      </c>
    </row>
    <row r="46" spans="1:9" x14ac:dyDescent="0.2">
      <c r="A46" s="2">
        <v>43</v>
      </c>
      <c r="B46" s="2">
        <v>44</v>
      </c>
      <c r="C46" s="1" t="s">
        <v>52</v>
      </c>
      <c r="D46" s="2">
        <v>3085</v>
      </c>
      <c r="E46" s="9">
        <v>166664.054</v>
      </c>
      <c r="F46" s="12">
        <v>1.9519300585607443E-3</v>
      </c>
      <c r="G46" s="9">
        <v>183280.755</v>
      </c>
      <c r="H46" s="12">
        <v>2.2916203345837521E-3</v>
      </c>
      <c r="I46" s="13">
        <v>-9.0662552104829541E-2</v>
      </c>
    </row>
    <row r="47" spans="1:9" x14ac:dyDescent="0.2">
      <c r="A47" s="2">
        <v>44</v>
      </c>
      <c r="B47" s="2">
        <v>52</v>
      </c>
      <c r="C47" s="1" t="s">
        <v>53</v>
      </c>
      <c r="D47" s="2">
        <v>3354</v>
      </c>
      <c r="E47" s="9">
        <v>159810.44699999999</v>
      </c>
      <c r="F47" s="12">
        <v>1.8716622312051085E-3</v>
      </c>
      <c r="G47" s="9">
        <v>132750.14499999999</v>
      </c>
      <c r="H47" s="12">
        <v>1.6598192849049621E-3</v>
      </c>
      <c r="I47" s="13">
        <v>0.20384386020821288</v>
      </c>
    </row>
    <row r="48" spans="1:9" x14ac:dyDescent="0.2">
      <c r="A48" s="2">
        <v>45</v>
      </c>
      <c r="B48" s="2">
        <v>45</v>
      </c>
      <c r="C48" s="1" t="s">
        <v>54</v>
      </c>
      <c r="D48" s="2">
        <v>2210</v>
      </c>
      <c r="E48" s="9">
        <v>159319.35699999999</v>
      </c>
      <c r="F48" s="12">
        <v>1.8659107010493702E-3</v>
      </c>
      <c r="G48" s="9">
        <v>182856.33</v>
      </c>
      <c r="H48" s="12">
        <v>2.2863136074235233E-3</v>
      </c>
      <c r="I48" s="13">
        <v>-0.12871839328723267</v>
      </c>
    </row>
    <row r="49" spans="1:9" x14ac:dyDescent="0.2">
      <c r="A49" s="2">
        <v>46</v>
      </c>
      <c r="B49" s="2">
        <v>54</v>
      </c>
      <c r="C49" s="1" t="s">
        <v>55</v>
      </c>
      <c r="D49" s="2">
        <v>3311</v>
      </c>
      <c r="E49" s="9">
        <v>153566.09</v>
      </c>
      <c r="F49" s="12">
        <v>1.7985297960329497E-3</v>
      </c>
      <c r="G49" s="9">
        <v>127211.764</v>
      </c>
      <c r="H49" s="12">
        <v>1.5905710623064014E-3</v>
      </c>
      <c r="I49" s="13">
        <v>0.20716893761492061</v>
      </c>
    </row>
    <row r="50" spans="1:9" x14ac:dyDescent="0.2">
      <c r="A50" s="2">
        <v>47</v>
      </c>
      <c r="B50" s="2">
        <v>62</v>
      </c>
      <c r="C50" s="1" t="s">
        <v>56</v>
      </c>
      <c r="D50" s="2">
        <v>3294</v>
      </c>
      <c r="E50" s="9">
        <v>149515.86600000001</v>
      </c>
      <c r="F50" s="12">
        <v>1.7510945286206732E-3</v>
      </c>
      <c r="G50" s="9">
        <v>113849.696</v>
      </c>
      <c r="H50" s="12">
        <v>1.4235006749059847E-3</v>
      </c>
      <c r="I50" s="13">
        <v>0.31327417861528595</v>
      </c>
    </row>
    <row r="51" spans="1:9" x14ac:dyDescent="0.2">
      <c r="A51" s="2">
        <v>48</v>
      </c>
      <c r="B51" s="2">
        <v>43</v>
      </c>
      <c r="C51" s="1" t="s">
        <v>57</v>
      </c>
      <c r="D51" s="2">
        <v>2268</v>
      </c>
      <c r="E51" s="9">
        <v>147729.43799999999</v>
      </c>
      <c r="F51" s="12">
        <v>1.7301723055799772E-3</v>
      </c>
      <c r="G51" s="9">
        <v>184259.06899999999</v>
      </c>
      <c r="H51" s="12">
        <v>2.3038525204234924E-3</v>
      </c>
      <c r="I51" s="13">
        <v>-0.19825146842568708</v>
      </c>
    </row>
    <row r="52" spans="1:9" x14ac:dyDescent="0.2">
      <c r="A52" s="2">
        <v>49</v>
      </c>
      <c r="B52" s="2">
        <v>51</v>
      </c>
      <c r="C52" s="1" t="s">
        <v>58</v>
      </c>
      <c r="D52" s="2">
        <v>415</v>
      </c>
      <c r="E52" s="9">
        <v>146428.38699999999</v>
      </c>
      <c r="F52" s="12">
        <v>1.7149347033876021E-3</v>
      </c>
      <c r="G52" s="9">
        <v>136021.03</v>
      </c>
      <c r="H52" s="12">
        <v>1.7007162496631277E-3</v>
      </c>
      <c r="I52" s="13">
        <v>7.6512852461122938E-2</v>
      </c>
    </row>
    <row r="53" spans="1:9" x14ac:dyDescent="0.2">
      <c r="A53" s="2">
        <v>50</v>
      </c>
      <c r="B53" s="2">
        <v>55</v>
      </c>
      <c r="C53" s="1" t="s">
        <v>59</v>
      </c>
      <c r="D53" s="2">
        <v>2168</v>
      </c>
      <c r="E53" s="9">
        <v>135757.011</v>
      </c>
      <c r="F53" s="12">
        <v>1.5899540667075193E-3</v>
      </c>
      <c r="G53" s="9">
        <v>125343.209</v>
      </c>
      <c r="H53" s="12">
        <v>1.5672078966849582E-3</v>
      </c>
      <c r="I53" s="13">
        <v>8.308229925723376E-2</v>
      </c>
    </row>
    <row r="54" spans="1:9" x14ac:dyDescent="0.2">
      <c r="A54" s="2">
        <v>51</v>
      </c>
      <c r="B54" s="2">
        <v>53</v>
      </c>
      <c r="C54" s="1" t="s">
        <v>60</v>
      </c>
      <c r="D54" s="2">
        <v>2766</v>
      </c>
      <c r="E54" s="9">
        <v>134364.215</v>
      </c>
      <c r="F54" s="12">
        <v>1.5736419687320123E-3</v>
      </c>
      <c r="G54" s="9">
        <v>132332.579</v>
      </c>
      <c r="H54" s="12">
        <v>1.6545983181066161E-3</v>
      </c>
      <c r="I54" s="13">
        <v>1.5352500611357289E-2</v>
      </c>
    </row>
    <row r="55" spans="1:9" x14ac:dyDescent="0.2">
      <c r="A55" s="2">
        <v>52</v>
      </c>
      <c r="B55" s="2">
        <v>58</v>
      </c>
      <c r="C55" s="1" t="s">
        <v>61</v>
      </c>
      <c r="D55" s="2">
        <v>918</v>
      </c>
      <c r="E55" s="9">
        <v>130712.853</v>
      </c>
      <c r="F55" s="12">
        <v>1.5308780789103568E-3</v>
      </c>
      <c r="G55" s="9">
        <v>120861.92200000001</v>
      </c>
      <c r="H55" s="12">
        <v>1.5111768725094752E-3</v>
      </c>
      <c r="I55" s="13">
        <v>8.1505662304460103E-2</v>
      </c>
    </row>
    <row r="56" spans="1:9" x14ac:dyDescent="0.2">
      <c r="A56" s="2">
        <v>53</v>
      </c>
      <c r="B56" s="2">
        <v>61</v>
      </c>
      <c r="C56" s="1" t="s">
        <v>62</v>
      </c>
      <c r="D56" s="2">
        <v>1792</v>
      </c>
      <c r="E56" s="9">
        <v>127485.389</v>
      </c>
      <c r="F56" s="12">
        <v>1.4930787824014484E-3</v>
      </c>
      <c r="G56" s="9">
        <v>117782.36900000001</v>
      </c>
      <c r="H56" s="12">
        <v>1.4726721954841737E-3</v>
      </c>
      <c r="I56" s="13">
        <v>8.2380920696203619E-2</v>
      </c>
    </row>
    <row r="57" spans="1:9" x14ac:dyDescent="0.2">
      <c r="A57" s="2">
        <v>54</v>
      </c>
      <c r="B57" s="2">
        <v>68</v>
      </c>
      <c r="C57" s="1" t="s">
        <v>63</v>
      </c>
      <c r="D57" s="2">
        <v>2790</v>
      </c>
      <c r="E57" s="9">
        <v>126949.024</v>
      </c>
      <c r="F57" s="12">
        <v>1.4867970021331014E-3</v>
      </c>
      <c r="G57" s="9">
        <v>98970.282999999996</v>
      </c>
      <c r="H57" s="12">
        <v>1.2374584175098395E-3</v>
      </c>
      <c r="I57" s="13">
        <v>0.28269840351977171</v>
      </c>
    </row>
    <row r="58" spans="1:9" x14ac:dyDescent="0.2">
      <c r="A58" s="2">
        <v>55</v>
      </c>
      <c r="B58" s="2">
        <v>47</v>
      </c>
      <c r="C58" s="1" t="s">
        <v>64</v>
      </c>
      <c r="D58" s="2">
        <v>3016</v>
      </c>
      <c r="E58" s="9">
        <v>121178.878</v>
      </c>
      <c r="F58" s="12">
        <v>1.4192184142530536E-3</v>
      </c>
      <c r="G58" s="9">
        <v>164053.99900000001</v>
      </c>
      <c r="H58" s="12">
        <v>2.0512217994637927E-3</v>
      </c>
      <c r="I58" s="13">
        <v>-0.2613476127454839</v>
      </c>
    </row>
    <row r="59" spans="1:9" x14ac:dyDescent="0.2">
      <c r="A59" s="2">
        <v>56</v>
      </c>
      <c r="B59" s="2">
        <v>59</v>
      </c>
      <c r="C59" s="1" t="s">
        <v>65</v>
      </c>
      <c r="D59" s="2">
        <v>3388</v>
      </c>
      <c r="E59" s="9">
        <v>119931.93</v>
      </c>
      <c r="F59" s="12">
        <v>1.4046144536253935E-3</v>
      </c>
      <c r="G59" s="9">
        <v>119766.196</v>
      </c>
      <c r="H59" s="12">
        <v>1.4974766453212352E-3</v>
      </c>
      <c r="I59" s="13">
        <v>1.3838128414798145E-3</v>
      </c>
    </row>
    <row r="60" spans="1:9" x14ac:dyDescent="0.2">
      <c r="A60" s="2">
        <v>57</v>
      </c>
      <c r="B60" s="2">
        <v>57</v>
      </c>
      <c r="C60" s="1" t="s">
        <v>66</v>
      </c>
      <c r="D60" s="2">
        <v>2879</v>
      </c>
      <c r="E60" s="9">
        <v>113888.461</v>
      </c>
      <c r="F60" s="12">
        <v>1.3338347712886129E-3</v>
      </c>
      <c r="G60" s="9">
        <v>122436.053</v>
      </c>
      <c r="H60" s="12">
        <v>1.5308587567798592E-3</v>
      </c>
      <c r="I60" s="13">
        <v>-6.9812704596088238E-2</v>
      </c>
    </row>
    <row r="61" spans="1:9" x14ac:dyDescent="0.2">
      <c r="A61" s="2">
        <v>58</v>
      </c>
      <c r="B61" s="2">
        <v>66</v>
      </c>
      <c r="C61" s="1" t="s">
        <v>67</v>
      </c>
      <c r="D61" s="2">
        <v>2225</v>
      </c>
      <c r="E61" s="9">
        <v>107273.897</v>
      </c>
      <c r="F61" s="12">
        <v>1.2563665591216763E-3</v>
      </c>
      <c r="G61" s="9">
        <v>104244.15300000001</v>
      </c>
      <c r="H61" s="12">
        <v>1.3033993709610147E-3</v>
      </c>
      <c r="I61" s="13">
        <v>2.9063922654731345E-2</v>
      </c>
    </row>
    <row r="62" spans="1:9" x14ac:dyDescent="0.2">
      <c r="A62" s="2">
        <v>59</v>
      </c>
      <c r="B62" s="2">
        <v>63</v>
      </c>
      <c r="C62" s="1" t="s">
        <v>68</v>
      </c>
      <c r="D62" s="2">
        <v>2989</v>
      </c>
      <c r="E62" s="9">
        <v>103916.47100000001</v>
      </c>
      <c r="F62" s="12">
        <v>1.2170451783469511E-3</v>
      </c>
      <c r="G62" s="9">
        <v>112558.481</v>
      </c>
      <c r="H62" s="12">
        <v>1.4073561836290935E-3</v>
      </c>
      <c r="I62" s="13">
        <v>-7.6777955096959727E-2</v>
      </c>
    </row>
    <row r="63" spans="1:9" x14ac:dyDescent="0.2">
      <c r="A63" s="2">
        <v>60</v>
      </c>
      <c r="B63" s="2">
        <v>76</v>
      </c>
      <c r="C63" s="1" t="s">
        <v>69</v>
      </c>
      <c r="D63" s="2">
        <v>1557</v>
      </c>
      <c r="E63" s="9">
        <v>101134.99</v>
      </c>
      <c r="F63" s="12">
        <v>1.1844691294575151E-3</v>
      </c>
      <c r="G63" s="9">
        <v>74307.748999999996</v>
      </c>
      <c r="H63" s="12">
        <v>9.2909453927961748E-4</v>
      </c>
      <c r="I63" s="13">
        <v>0.36102884774507182</v>
      </c>
    </row>
    <row r="64" spans="1:9" x14ac:dyDescent="0.2">
      <c r="A64" s="2">
        <v>61</v>
      </c>
      <c r="B64" s="2">
        <v>60</v>
      </c>
      <c r="C64" s="1" t="s">
        <v>70</v>
      </c>
      <c r="D64" s="2">
        <v>705</v>
      </c>
      <c r="E64" s="9">
        <v>100667.208</v>
      </c>
      <c r="F64" s="12">
        <v>1.1789905770958062E-3</v>
      </c>
      <c r="G64" s="9">
        <v>118976.07</v>
      </c>
      <c r="H64" s="12">
        <v>1.4875974367350238E-3</v>
      </c>
      <c r="I64" s="13">
        <v>-0.15388692869078635</v>
      </c>
    </row>
    <row r="65" spans="1:9" x14ac:dyDescent="0.2">
      <c r="A65" s="2">
        <v>62</v>
      </c>
      <c r="B65" s="2">
        <v>65</v>
      </c>
      <c r="C65" s="1" t="s">
        <v>71</v>
      </c>
      <c r="D65" s="2">
        <v>3340</v>
      </c>
      <c r="E65" s="9">
        <v>99990.092000000004</v>
      </c>
      <c r="F65" s="12">
        <v>1.1710603543404398E-3</v>
      </c>
      <c r="G65" s="9">
        <v>106565.234</v>
      </c>
      <c r="H65" s="12">
        <v>1.3324206199067427E-3</v>
      </c>
      <c r="I65" s="13">
        <v>-6.1700629306552179E-2</v>
      </c>
    </row>
    <row r="66" spans="1:9" x14ac:dyDescent="0.2">
      <c r="A66" s="2">
        <v>63</v>
      </c>
      <c r="B66" s="2">
        <v>74</v>
      </c>
      <c r="C66" s="1" t="s">
        <v>72</v>
      </c>
      <c r="D66" s="2">
        <v>121</v>
      </c>
      <c r="E66" s="9">
        <v>97130.998999999996</v>
      </c>
      <c r="F66" s="12">
        <v>1.1375753320277064E-3</v>
      </c>
      <c r="G66" s="9">
        <v>77328.202999999994</v>
      </c>
      <c r="H66" s="12">
        <v>9.6686028182075244E-4</v>
      </c>
      <c r="I66" s="13">
        <v>0.2560876269166632</v>
      </c>
    </row>
    <row r="67" spans="1:9" x14ac:dyDescent="0.2">
      <c r="A67" s="2">
        <v>64</v>
      </c>
      <c r="B67" s="2">
        <v>73</v>
      </c>
      <c r="C67" s="1" t="s">
        <v>73</v>
      </c>
      <c r="D67" s="2">
        <v>170</v>
      </c>
      <c r="E67" s="9">
        <v>96681.317999999999</v>
      </c>
      <c r="F67" s="12">
        <v>1.1323087743051656E-3</v>
      </c>
      <c r="G67" s="9">
        <v>82479.235000000001</v>
      </c>
      <c r="H67" s="12">
        <v>1.0312653508379092E-3</v>
      </c>
      <c r="I67" s="13">
        <v>0.17218980025699793</v>
      </c>
    </row>
    <row r="68" spans="1:9" x14ac:dyDescent="0.2">
      <c r="A68" s="2">
        <v>65</v>
      </c>
      <c r="B68" s="2">
        <v>70</v>
      </c>
      <c r="C68" s="1" t="s">
        <v>74</v>
      </c>
      <c r="D68" s="2">
        <v>2518</v>
      </c>
      <c r="E68" s="9">
        <v>93583.403000000006</v>
      </c>
      <c r="F68" s="12">
        <v>1.0960267251035652E-3</v>
      </c>
      <c r="G68" s="9">
        <v>85994.183000000005</v>
      </c>
      <c r="H68" s="12">
        <v>1.0752139165877857E-3</v>
      </c>
      <c r="I68" s="13">
        <v>8.8252713558543805E-2</v>
      </c>
    </row>
    <row r="69" spans="1:9" x14ac:dyDescent="0.2">
      <c r="A69" s="2">
        <v>66</v>
      </c>
      <c r="B69" s="2">
        <v>67</v>
      </c>
      <c r="C69" s="1" t="s">
        <v>75</v>
      </c>
      <c r="D69" s="2">
        <v>2304</v>
      </c>
      <c r="E69" s="9">
        <v>93582.400999999998</v>
      </c>
      <c r="F69" s="12">
        <v>1.0960149899160922E-3</v>
      </c>
      <c r="G69" s="9">
        <v>103723.99400000001</v>
      </c>
      <c r="H69" s="12">
        <v>1.2968956497077017E-3</v>
      </c>
      <c r="I69" s="13">
        <v>-9.7774802231391233E-2</v>
      </c>
    </row>
    <row r="70" spans="1:9" x14ac:dyDescent="0.2">
      <c r="A70" s="2">
        <v>67</v>
      </c>
      <c r="B70" s="2">
        <v>72</v>
      </c>
      <c r="C70" s="1" t="s">
        <v>76</v>
      </c>
      <c r="D70" s="2">
        <v>2307</v>
      </c>
      <c r="E70" s="9">
        <v>90809.478000000003</v>
      </c>
      <c r="F70" s="12">
        <v>1.0635391703024974E-3</v>
      </c>
      <c r="G70" s="9">
        <v>83527.607000000004</v>
      </c>
      <c r="H70" s="12">
        <v>1.0443734951894985E-3</v>
      </c>
      <c r="I70" s="13">
        <v>8.7179212496773628E-2</v>
      </c>
    </row>
    <row r="71" spans="1:9" x14ac:dyDescent="0.2">
      <c r="A71" s="2">
        <v>68</v>
      </c>
      <c r="B71" s="2">
        <v>64</v>
      </c>
      <c r="C71" s="1" t="s">
        <v>77</v>
      </c>
      <c r="D71" s="2">
        <v>1810</v>
      </c>
      <c r="E71" s="9">
        <v>86406.43</v>
      </c>
      <c r="F71" s="12">
        <v>1.0119717114880982E-3</v>
      </c>
      <c r="G71" s="9">
        <v>111136.03</v>
      </c>
      <c r="H71" s="12">
        <v>1.3895708049266268E-3</v>
      </c>
      <c r="I71" s="13">
        <v>-0.2225164962253916</v>
      </c>
    </row>
    <row r="72" spans="1:9" x14ac:dyDescent="0.2">
      <c r="A72" s="2">
        <v>69</v>
      </c>
      <c r="B72" s="2">
        <v>71</v>
      </c>
      <c r="C72" s="1" t="s">
        <v>78</v>
      </c>
      <c r="D72" s="2">
        <v>2707</v>
      </c>
      <c r="E72" s="9">
        <v>86160.035000000003</v>
      </c>
      <c r="F72" s="12">
        <v>1.009085991410876E-3</v>
      </c>
      <c r="G72" s="9">
        <v>84831.213000000003</v>
      </c>
      <c r="H72" s="12">
        <v>1.0606729152671023E-3</v>
      </c>
      <c r="I72" s="13">
        <v>1.5664305071295015E-2</v>
      </c>
    </row>
    <row r="73" spans="1:9" x14ac:dyDescent="0.2">
      <c r="A73" s="2">
        <v>70</v>
      </c>
      <c r="B73" s="2">
        <v>75</v>
      </c>
      <c r="C73" s="1" t="s">
        <v>79</v>
      </c>
      <c r="D73" s="2">
        <v>2440</v>
      </c>
      <c r="E73" s="9">
        <v>84221.288</v>
      </c>
      <c r="F73" s="12">
        <v>9.8637984419784543E-4</v>
      </c>
      <c r="G73" s="9">
        <v>76929.698000000004</v>
      </c>
      <c r="H73" s="12">
        <v>9.618776410550415E-4</v>
      </c>
      <c r="I73" s="13">
        <v>9.4782511690088667E-2</v>
      </c>
    </row>
    <row r="74" spans="1:9" x14ac:dyDescent="0.2">
      <c r="A74" s="2">
        <v>71</v>
      </c>
      <c r="B74" s="2">
        <v>83</v>
      </c>
      <c r="C74" s="1" t="s">
        <v>80</v>
      </c>
      <c r="D74" s="2">
        <v>2998</v>
      </c>
      <c r="E74" s="9">
        <v>80797.964999999997</v>
      </c>
      <c r="F74" s="12">
        <v>9.4628669331443815E-4</v>
      </c>
      <c r="G74" s="9">
        <v>61828.446000000004</v>
      </c>
      <c r="H74" s="12">
        <v>7.7306165674248474E-4</v>
      </c>
      <c r="I74" s="13">
        <v>0.30680892416412986</v>
      </c>
    </row>
    <row r="75" spans="1:9" x14ac:dyDescent="0.2">
      <c r="A75" s="2">
        <v>72</v>
      </c>
      <c r="B75" s="2">
        <v>69</v>
      </c>
      <c r="C75" s="1" t="s">
        <v>81</v>
      </c>
      <c r="D75" s="2">
        <v>3176</v>
      </c>
      <c r="E75" s="9">
        <v>80451.380999999994</v>
      </c>
      <c r="F75" s="12">
        <v>9.4222758331933252E-4</v>
      </c>
      <c r="G75" s="9">
        <v>88261.942999999999</v>
      </c>
      <c r="H75" s="12">
        <v>1.1035684753081252E-3</v>
      </c>
      <c r="I75" s="13">
        <v>-8.849297595907224E-2</v>
      </c>
    </row>
    <row r="76" spans="1:9" x14ac:dyDescent="0.2">
      <c r="A76" s="2">
        <v>73</v>
      </c>
      <c r="B76" s="2">
        <v>79</v>
      </c>
      <c r="C76" s="1" t="s">
        <v>82</v>
      </c>
      <c r="D76" s="2">
        <v>3290</v>
      </c>
      <c r="E76" s="9">
        <v>80439.039000000004</v>
      </c>
      <c r="F76" s="12">
        <v>9.4208303672872371E-4</v>
      </c>
      <c r="G76" s="9">
        <v>71524.33</v>
      </c>
      <c r="H76" s="12">
        <v>8.9429252430501334E-4</v>
      </c>
      <c r="I76" s="13">
        <v>0.12463883268812159</v>
      </c>
    </row>
    <row r="77" spans="1:9" x14ac:dyDescent="0.2">
      <c r="A77" s="2">
        <v>74</v>
      </c>
      <c r="B77" s="2">
        <v>78</v>
      </c>
      <c r="C77" s="1" t="s">
        <v>83</v>
      </c>
      <c r="D77" s="2">
        <v>3328</v>
      </c>
      <c r="E77" s="9">
        <v>74682.66</v>
      </c>
      <c r="F77" s="12">
        <v>8.7466568470290641E-4</v>
      </c>
      <c r="G77" s="9">
        <v>72648.490999999995</v>
      </c>
      <c r="H77" s="12">
        <v>9.0834828377057194E-4</v>
      </c>
      <c r="I77" s="13">
        <v>2.8000154882776629E-2</v>
      </c>
    </row>
    <row r="78" spans="1:9" x14ac:dyDescent="0.2">
      <c r="A78" s="2">
        <v>75</v>
      </c>
      <c r="B78" s="2">
        <v>81</v>
      </c>
      <c r="C78" s="1" t="s">
        <v>84</v>
      </c>
      <c r="D78" s="2">
        <v>2443</v>
      </c>
      <c r="E78" s="9">
        <v>69454.884999999995</v>
      </c>
      <c r="F78" s="12">
        <v>8.1343921794545899E-4</v>
      </c>
      <c r="G78" s="9">
        <v>67098.455000000002</v>
      </c>
      <c r="H78" s="12">
        <v>8.3895433482447635E-4</v>
      </c>
      <c r="I78" s="13">
        <v>3.5118990444712894E-2</v>
      </c>
    </row>
    <row r="79" spans="1:9" x14ac:dyDescent="0.2">
      <c r="A79" s="2">
        <v>76</v>
      </c>
      <c r="B79" s="2">
        <v>84</v>
      </c>
      <c r="C79" s="1" t="s">
        <v>85</v>
      </c>
      <c r="D79" s="2">
        <v>3470</v>
      </c>
      <c r="E79" s="9">
        <v>68705.536999999997</v>
      </c>
      <c r="F79" s="12">
        <v>8.0466303105681907E-4</v>
      </c>
      <c r="G79" s="9">
        <v>57835.173999999999</v>
      </c>
      <c r="H79" s="12">
        <v>7.2313244668044667E-4</v>
      </c>
      <c r="I79" s="13">
        <v>0.18795418511233319</v>
      </c>
    </row>
    <row r="80" spans="1:9" x14ac:dyDescent="0.2">
      <c r="A80" s="2">
        <v>77</v>
      </c>
      <c r="B80" s="2">
        <v>104</v>
      </c>
      <c r="C80" s="1" t="s">
        <v>86</v>
      </c>
      <c r="D80" s="2">
        <v>3333</v>
      </c>
      <c r="E80" s="9">
        <v>68361.599000000002</v>
      </c>
      <c r="F80" s="12">
        <v>8.0063491038911202E-4</v>
      </c>
      <c r="G80" s="9">
        <v>42958.646999999997</v>
      </c>
      <c r="H80" s="12">
        <v>5.3712627390369104E-4</v>
      </c>
      <c r="I80" s="13">
        <v>0.59133501108635955</v>
      </c>
    </row>
    <row r="81" spans="1:9" x14ac:dyDescent="0.2">
      <c r="A81" s="2">
        <v>78</v>
      </c>
      <c r="B81" s="2">
        <v>80</v>
      </c>
      <c r="C81" s="1" t="s">
        <v>87</v>
      </c>
      <c r="D81" s="2">
        <v>2816</v>
      </c>
      <c r="E81" s="9">
        <v>65555.94</v>
      </c>
      <c r="F81" s="12">
        <v>7.6777569447101439E-4</v>
      </c>
      <c r="G81" s="9">
        <v>68094.835000000006</v>
      </c>
      <c r="H81" s="12">
        <v>8.5141240588039587E-4</v>
      </c>
      <c r="I81" s="13">
        <v>-3.728469273770918E-2</v>
      </c>
    </row>
    <row r="82" spans="1:9" x14ac:dyDescent="0.2">
      <c r="A82" s="2">
        <v>79</v>
      </c>
      <c r="B82" s="2">
        <v>90</v>
      </c>
      <c r="C82" s="1" t="s">
        <v>88</v>
      </c>
      <c r="D82" s="2">
        <v>1637</v>
      </c>
      <c r="E82" s="9">
        <v>65232.298000000003</v>
      </c>
      <c r="F82" s="12">
        <v>7.6398527576433445E-4</v>
      </c>
      <c r="G82" s="9">
        <v>54755.375999999997</v>
      </c>
      <c r="H82" s="12">
        <v>6.8462470633853041E-4</v>
      </c>
      <c r="I82" s="13">
        <v>0.19134051786988016</v>
      </c>
    </row>
    <row r="83" spans="1:9" x14ac:dyDescent="0.2">
      <c r="A83" s="2">
        <v>80</v>
      </c>
      <c r="B83" s="2">
        <v>48</v>
      </c>
      <c r="C83" s="1" t="s">
        <v>89</v>
      </c>
      <c r="D83" s="2">
        <v>3073</v>
      </c>
      <c r="E83" s="9">
        <v>63258.065000000002</v>
      </c>
      <c r="F83" s="12">
        <v>7.4086352489595247E-4</v>
      </c>
      <c r="G83" s="9">
        <v>160155.84299999999</v>
      </c>
      <c r="H83" s="12">
        <v>2.0024818564349693E-3</v>
      </c>
      <c r="I83" s="13">
        <v>-0.60502180991298582</v>
      </c>
    </row>
    <row r="84" spans="1:9" x14ac:dyDescent="0.2">
      <c r="A84" s="2">
        <v>81</v>
      </c>
      <c r="B84" s="2">
        <v>93</v>
      </c>
      <c r="C84" s="1" t="s">
        <v>90</v>
      </c>
      <c r="D84" s="2">
        <v>101</v>
      </c>
      <c r="E84" s="9">
        <v>62307.872000000003</v>
      </c>
      <c r="F84" s="12">
        <v>7.2973508877778386E-4</v>
      </c>
      <c r="G84" s="9">
        <v>51930.235999999997</v>
      </c>
      <c r="H84" s="12">
        <v>6.4930103980275064E-4</v>
      </c>
      <c r="I84" s="13">
        <v>0.19983802885086077</v>
      </c>
    </row>
    <row r="85" spans="1:9" x14ac:dyDescent="0.2">
      <c r="A85" s="2">
        <v>82</v>
      </c>
      <c r="B85" s="2">
        <v>91</v>
      </c>
      <c r="C85" s="1" t="s">
        <v>91</v>
      </c>
      <c r="D85" s="2">
        <v>2733</v>
      </c>
      <c r="E85" s="9">
        <v>60532.913</v>
      </c>
      <c r="F85" s="12">
        <v>7.0894718795777307E-4</v>
      </c>
      <c r="G85" s="9">
        <v>53862.489000000001</v>
      </c>
      <c r="H85" s="12">
        <v>6.7346064273738758E-4</v>
      </c>
      <c r="I85" s="13">
        <v>0.12384173334433179</v>
      </c>
    </row>
    <row r="86" spans="1:9" x14ac:dyDescent="0.2">
      <c r="A86" s="2">
        <v>83</v>
      </c>
      <c r="B86" s="2">
        <v>118</v>
      </c>
      <c r="C86" s="1" t="s">
        <v>92</v>
      </c>
      <c r="D86" s="2">
        <v>3396</v>
      </c>
      <c r="E86" s="9">
        <v>59646.923000000003</v>
      </c>
      <c r="F86" s="12">
        <v>6.9857068222016374E-4</v>
      </c>
      <c r="G86" s="9">
        <v>32325.74</v>
      </c>
      <c r="H86" s="12">
        <v>4.0417949562935495E-4</v>
      </c>
      <c r="I86" s="13">
        <v>0.84518352866786661</v>
      </c>
    </row>
    <row r="87" spans="1:9" x14ac:dyDescent="0.2">
      <c r="A87" s="2">
        <v>84</v>
      </c>
      <c r="B87" s="2">
        <v>89</v>
      </c>
      <c r="C87" s="1" t="s">
        <v>93</v>
      </c>
      <c r="D87" s="2">
        <v>2216</v>
      </c>
      <c r="E87" s="9">
        <v>58791.345000000001</v>
      </c>
      <c r="F87" s="12">
        <v>6.8855035464764904E-4</v>
      </c>
      <c r="G87" s="9">
        <v>55637.946000000004</v>
      </c>
      <c r="H87" s="12">
        <v>6.9565977305185555E-4</v>
      </c>
      <c r="I87" s="13">
        <v>5.6677128231872542E-2</v>
      </c>
    </row>
    <row r="88" spans="1:9" x14ac:dyDescent="0.2">
      <c r="A88" s="2">
        <v>85</v>
      </c>
      <c r="B88" s="2">
        <v>92</v>
      </c>
      <c r="C88" s="1" t="s">
        <v>94</v>
      </c>
      <c r="D88" s="2">
        <v>3475</v>
      </c>
      <c r="E88" s="9">
        <v>58452.180999999997</v>
      </c>
      <c r="F88" s="12">
        <v>6.8457814594101505E-4</v>
      </c>
      <c r="G88" s="9">
        <v>52358.442999999999</v>
      </c>
      <c r="H88" s="12">
        <v>6.5465505456884605E-4</v>
      </c>
      <c r="I88" s="13">
        <v>0.11638501167805915</v>
      </c>
    </row>
    <row r="89" spans="1:9" x14ac:dyDescent="0.2">
      <c r="A89" s="2">
        <v>86</v>
      </c>
      <c r="B89" s="2">
        <v>77</v>
      </c>
      <c r="C89" s="1" t="s">
        <v>95</v>
      </c>
      <c r="D89" s="2">
        <v>128</v>
      </c>
      <c r="E89" s="9">
        <v>58388.171999999999</v>
      </c>
      <c r="F89" s="12">
        <v>6.838284876426611E-4</v>
      </c>
      <c r="G89" s="9">
        <v>73610.875</v>
      </c>
      <c r="H89" s="12">
        <v>9.2038129151368207E-4</v>
      </c>
      <c r="I89" s="13">
        <v>-0.20679964747056734</v>
      </c>
    </row>
    <row r="90" spans="1:9" x14ac:dyDescent="0.2">
      <c r="A90" s="2">
        <v>87</v>
      </c>
      <c r="B90" s="2">
        <v>94</v>
      </c>
      <c r="C90" s="1" t="s">
        <v>96</v>
      </c>
      <c r="D90" s="2">
        <v>1343</v>
      </c>
      <c r="E90" s="9">
        <v>57787.375</v>
      </c>
      <c r="F90" s="12">
        <v>6.7679209499981136E-4</v>
      </c>
      <c r="G90" s="9">
        <v>50951.008000000002</v>
      </c>
      <c r="H90" s="12">
        <v>6.3705742591653675E-4</v>
      </c>
      <c r="I90" s="13">
        <v>0.13417530424520741</v>
      </c>
    </row>
    <row r="91" spans="1:9" x14ac:dyDescent="0.2">
      <c r="A91" s="2">
        <v>88</v>
      </c>
      <c r="B91" s="2">
        <v>143</v>
      </c>
      <c r="C91" s="1" t="s">
        <v>97</v>
      </c>
      <c r="D91" s="2">
        <v>2494</v>
      </c>
      <c r="E91" s="9">
        <v>55792.686999999998</v>
      </c>
      <c r="F91" s="12">
        <v>6.5343077999993496E-4</v>
      </c>
      <c r="G91" s="9">
        <v>23260.159</v>
      </c>
      <c r="H91" s="12">
        <v>2.9082951644350915E-4</v>
      </c>
      <c r="I91" s="13">
        <v>1.3986373867865649</v>
      </c>
    </row>
    <row r="92" spans="1:9" x14ac:dyDescent="0.2">
      <c r="A92" s="2">
        <v>89</v>
      </c>
      <c r="B92" s="2">
        <v>96</v>
      </c>
      <c r="C92" s="1" t="s">
        <v>98</v>
      </c>
      <c r="D92" s="2">
        <v>3494</v>
      </c>
      <c r="E92" s="9">
        <v>54133.226000000002</v>
      </c>
      <c r="F92" s="12">
        <v>6.3399556449204105E-4</v>
      </c>
      <c r="G92" s="9">
        <v>49178.762000000002</v>
      </c>
      <c r="H92" s="12">
        <v>6.1489844380472301E-4</v>
      </c>
      <c r="I92" s="13">
        <v>0.10074397562102111</v>
      </c>
    </row>
    <row r="93" spans="1:9" x14ac:dyDescent="0.2">
      <c r="A93" s="2">
        <v>90</v>
      </c>
      <c r="B93" s="2">
        <v>86</v>
      </c>
      <c r="C93" s="1" t="s">
        <v>99</v>
      </c>
      <c r="D93" s="2">
        <v>2929</v>
      </c>
      <c r="E93" s="9">
        <v>51815.959000000003</v>
      </c>
      <c r="F93" s="12">
        <v>6.0685628039055823E-4</v>
      </c>
      <c r="G93" s="9">
        <v>56250.902000000002</v>
      </c>
      <c r="H93" s="12">
        <v>7.0332376610887399E-4</v>
      </c>
      <c r="I93" s="13">
        <v>-7.8842166833164695E-2</v>
      </c>
    </row>
    <row r="94" spans="1:9" x14ac:dyDescent="0.2">
      <c r="A94" s="2">
        <v>91</v>
      </c>
      <c r="B94" s="2">
        <v>114</v>
      </c>
      <c r="C94" s="1" t="s">
        <v>100</v>
      </c>
      <c r="D94" s="2">
        <v>3235</v>
      </c>
      <c r="E94" s="9">
        <v>50146.77</v>
      </c>
      <c r="F94" s="12">
        <v>5.8730713284300745E-4</v>
      </c>
      <c r="G94" s="9">
        <v>34639.055</v>
      </c>
      <c r="H94" s="12">
        <v>4.3310364369005894E-4</v>
      </c>
      <c r="I94" s="13">
        <v>0.4476945170703992</v>
      </c>
    </row>
    <row r="95" spans="1:9" x14ac:dyDescent="0.2">
      <c r="A95" s="2">
        <v>92</v>
      </c>
      <c r="B95" s="2">
        <v>98</v>
      </c>
      <c r="C95" s="1" t="s">
        <v>101</v>
      </c>
      <c r="D95" s="2">
        <v>485</v>
      </c>
      <c r="E95" s="9">
        <v>49697.428</v>
      </c>
      <c r="F95" s="12">
        <v>5.8204454540844409E-4</v>
      </c>
      <c r="G95" s="9">
        <v>48270.103000000003</v>
      </c>
      <c r="H95" s="12">
        <v>6.0353717763358277E-4</v>
      </c>
      <c r="I95" s="13">
        <v>2.9569545356056048E-2</v>
      </c>
    </row>
    <row r="96" spans="1:9" x14ac:dyDescent="0.2">
      <c r="A96" s="2">
        <v>93</v>
      </c>
      <c r="B96" s="2">
        <v>97</v>
      </c>
      <c r="C96" s="1" t="s">
        <v>102</v>
      </c>
      <c r="D96" s="2">
        <v>2618</v>
      </c>
      <c r="E96" s="9">
        <v>48840.552000000003</v>
      </c>
      <c r="F96" s="12">
        <v>5.720090159663288E-4</v>
      </c>
      <c r="G96" s="9">
        <v>49102.872000000003</v>
      </c>
      <c r="H96" s="12">
        <v>6.1394956585410806E-4</v>
      </c>
      <c r="I96" s="13">
        <v>-5.3422537076853738E-3</v>
      </c>
    </row>
    <row r="97" spans="1:9" x14ac:dyDescent="0.2">
      <c r="A97" s="2">
        <v>94</v>
      </c>
      <c r="B97" s="2">
        <v>99</v>
      </c>
      <c r="C97" s="1" t="s">
        <v>103</v>
      </c>
      <c r="D97" s="2">
        <v>1885</v>
      </c>
      <c r="E97" s="9">
        <v>47356.945</v>
      </c>
      <c r="F97" s="12">
        <v>5.5463336099521464E-4</v>
      </c>
      <c r="G97" s="9">
        <v>47696.72</v>
      </c>
      <c r="H97" s="12">
        <v>5.9636797897819407E-4</v>
      </c>
      <c r="I97" s="13">
        <v>-7.1236554631010085E-3</v>
      </c>
    </row>
    <row r="98" spans="1:9" x14ac:dyDescent="0.2">
      <c r="A98" s="2">
        <v>95</v>
      </c>
      <c r="B98" s="2">
        <v>95</v>
      </c>
      <c r="C98" s="1" t="s">
        <v>104</v>
      </c>
      <c r="D98" s="2">
        <v>493</v>
      </c>
      <c r="E98" s="9">
        <v>46733.733</v>
      </c>
      <c r="F98" s="12">
        <v>5.4733444916353819E-4</v>
      </c>
      <c r="G98" s="9">
        <v>49927.248</v>
      </c>
      <c r="H98" s="12">
        <v>6.2425701359974191E-4</v>
      </c>
      <c r="I98" s="13">
        <v>-6.3963369260809255E-2</v>
      </c>
    </row>
    <row r="99" spans="1:9" x14ac:dyDescent="0.2">
      <c r="A99" s="2">
        <v>96</v>
      </c>
      <c r="B99" s="2">
        <v>87</v>
      </c>
      <c r="C99" s="1" t="s">
        <v>105</v>
      </c>
      <c r="D99" s="2">
        <v>3407</v>
      </c>
      <c r="E99" s="9">
        <v>46433.775000000001</v>
      </c>
      <c r="F99" s="12">
        <v>5.4382141187413104E-4</v>
      </c>
      <c r="G99" s="9">
        <v>55985.408000000003</v>
      </c>
      <c r="H99" s="12">
        <v>7.000042061850295E-4</v>
      </c>
      <c r="I99" s="13">
        <v>-0.17060933091708474</v>
      </c>
    </row>
    <row r="100" spans="1:9" x14ac:dyDescent="0.2">
      <c r="A100" s="2">
        <v>97</v>
      </c>
      <c r="B100" s="2">
        <v>107</v>
      </c>
      <c r="C100" s="1" t="s">
        <v>106</v>
      </c>
      <c r="D100" s="2">
        <v>2611</v>
      </c>
      <c r="E100" s="9">
        <v>45917.93</v>
      </c>
      <c r="F100" s="12">
        <v>5.3777995700193489E-4</v>
      </c>
      <c r="G100" s="9">
        <v>39722.33</v>
      </c>
      <c r="H100" s="12">
        <v>4.9666152436488064E-4</v>
      </c>
      <c r="I100" s="13">
        <v>0.15597272365442816</v>
      </c>
    </row>
    <row r="101" spans="1:9" x14ac:dyDescent="0.2">
      <c r="A101" s="2">
        <v>98</v>
      </c>
      <c r="B101" s="2">
        <v>146</v>
      </c>
      <c r="C101" s="1" t="s">
        <v>107</v>
      </c>
      <c r="D101" s="2">
        <v>2241</v>
      </c>
      <c r="E101" s="9">
        <v>45496.078000000001</v>
      </c>
      <c r="F101" s="12">
        <v>5.3283932595821887E-4</v>
      </c>
      <c r="G101" s="9">
        <v>22752.205999999998</v>
      </c>
      <c r="H101" s="12">
        <v>2.8447841087428106E-4</v>
      </c>
      <c r="I101" s="13">
        <v>0.99963370584812772</v>
      </c>
    </row>
    <row r="102" spans="1:9" x14ac:dyDescent="0.2">
      <c r="A102" s="2">
        <v>99</v>
      </c>
      <c r="B102" s="2">
        <v>108</v>
      </c>
      <c r="C102" s="1" t="s">
        <v>108</v>
      </c>
      <c r="D102" s="2">
        <v>1680</v>
      </c>
      <c r="E102" s="9">
        <v>44349.982000000004</v>
      </c>
      <c r="F102" s="12">
        <v>5.1941652014793761E-4</v>
      </c>
      <c r="G102" s="9">
        <v>38383.264999999999</v>
      </c>
      <c r="H102" s="12">
        <v>4.7991874859811012E-4</v>
      </c>
      <c r="I102" s="13">
        <v>0.1554510018884534</v>
      </c>
    </row>
    <row r="103" spans="1:9" x14ac:dyDescent="0.2">
      <c r="A103" s="2">
        <v>100</v>
      </c>
      <c r="B103" s="2">
        <v>110</v>
      </c>
      <c r="C103" s="1" t="s">
        <v>109</v>
      </c>
      <c r="D103" s="2">
        <v>3500</v>
      </c>
      <c r="E103" s="9">
        <v>44246.614999999998</v>
      </c>
      <c r="F103" s="12">
        <v>5.1820591024423718E-4</v>
      </c>
      <c r="G103" s="9">
        <v>36519.567999999999</v>
      </c>
      <c r="H103" s="12">
        <v>4.5661632416897277E-4</v>
      </c>
      <c r="I103" s="13">
        <v>0.21158648426509319</v>
      </c>
    </row>
    <row r="104" spans="1:9" x14ac:dyDescent="0.2">
      <c r="A104" s="2">
        <v>101</v>
      </c>
      <c r="B104" s="2">
        <v>115</v>
      </c>
      <c r="C104" s="1" t="s">
        <v>110</v>
      </c>
      <c r="D104" s="2">
        <v>1307</v>
      </c>
      <c r="E104" s="9">
        <v>43774.517</v>
      </c>
      <c r="F104" s="12">
        <v>5.1267680990934195E-4</v>
      </c>
      <c r="G104" s="9">
        <v>34609.838000000003</v>
      </c>
      <c r="H104" s="12">
        <v>4.3273833380623873E-4</v>
      </c>
      <c r="I104" s="13">
        <v>0.26479982368019161</v>
      </c>
    </row>
    <row r="105" spans="1:9" x14ac:dyDescent="0.2">
      <c r="A105" s="2">
        <v>102</v>
      </c>
      <c r="B105" s="2">
        <v>103</v>
      </c>
      <c r="C105" s="1" t="s">
        <v>111</v>
      </c>
      <c r="D105" s="2">
        <v>2048</v>
      </c>
      <c r="E105" s="9">
        <v>43703.574000000001</v>
      </c>
      <c r="F105" s="12">
        <v>5.1184594223979349E-4</v>
      </c>
      <c r="G105" s="9">
        <v>43854.624000000003</v>
      </c>
      <c r="H105" s="12">
        <v>5.4832897280418036E-4</v>
      </c>
      <c r="I105" s="13">
        <v>-3.4443346270623953E-3</v>
      </c>
    </row>
    <row r="106" spans="1:9" x14ac:dyDescent="0.2">
      <c r="A106" s="2">
        <v>103</v>
      </c>
      <c r="B106" s="2">
        <v>101</v>
      </c>
      <c r="C106" s="1" t="s">
        <v>112</v>
      </c>
      <c r="D106" s="2">
        <v>3252</v>
      </c>
      <c r="E106" s="9">
        <v>39869.1</v>
      </c>
      <c r="F106" s="12">
        <v>4.6693748789864532E-4</v>
      </c>
      <c r="G106" s="9">
        <v>46735.07</v>
      </c>
      <c r="H106" s="12">
        <v>5.8434414868159545E-4</v>
      </c>
      <c r="I106" s="13">
        <v>-0.14691258620132597</v>
      </c>
    </row>
    <row r="107" spans="1:9" x14ac:dyDescent="0.2">
      <c r="A107" s="2">
        <v>104</v>
      </c>
      <c r="B107" s="2">
        <v>100</v>
      </c>
      <c r="C107" s="1" t="s">
        <v>113</v>
      </c>
      <c r="D107" s="2">
        <v>2490</v>
      </c>
      <c r="E107" s="9">
        <v>39767.976000000002</v>
      </c>
      <c r="F107" s="12">
        <v>4.6575314748147361E-4</v>
      </c>
      <c r="G107" s="9">
        <v>47222.017</v>
      </c>
      <c r="H107" s="12">
        <v>5.9043260923526651E-4</v>
      </c>
      <c r="I107" s="13">
        <v>-0.15785096600172743</v>
      </c>
    </row>
    <row r="108" spans="1:9" x14ac:dyDescent="0.2">
      <c r="A108" s="2">
        <v>105</v>
      </c>
      <c r="B108" s="2">
        <v>126</v>
      </c>
      <c r="C108" s="1" t="s">
        <v>114</v>
      </c>
      <c r="D108" s="2">
        <v>3421</v>
      </c>
      <c r="E108" s="9">
        <v>38752.137000000002</v>
      </c>
      <c r="F108" s="12">
        <v>4.5385588090737306E-4</v>
      </c>
      <c r="G108" s="9">
        <v>31144.919000000002</v>
      </c>
      <c r="H108" s="12">
        <v>3.8941529730911385E-4</v>
      </c>
      <c r="I108" s="13">
        <v>0.24425229681926619</v>
      </c>
    </row>
    <row r="109" spans="1:9" x14ac:dyDescent="0.2">
      <c r="A109" s="2">
        <v>106</v>
      </c>
      <c r="B109" s="2">
        <v>120</v>
      </c>
      <c r="C109" s="1" t="s">
        <v>115</v>
      </c>
      <c r="D109" s="2">
        <v>2309</v>
      </c>
      <c r="E109" s="9">
        <v>38667.321000000004</v>
      </c>
      <c r="F109" s="12">
        <v>4.5286253593661594E-4</v>
      </c>
      <c r="G109" s="9">
        <v>32118.859</v>
      </c>
      <c r="H109" s="12">
        <v>4.0159279356977959E-4</v>
      </c>
      <c r="I109" s="13">
        <v>0.20388214911370306</v>
      </c>
    </row>
    <row r="110" spans="1:9" x14ac:dyDescent="0.2">
      <c r="A110" s="2">
        <v>107</v>
      </c>
      <c r="B110" s="2">
        <v>106</v>
      </c>
      <c r="C110" s="1" t="s">
        <v>116</v>
      </c>
      <c r="D110" s="2">
        <v>600</v>
      </c>
      <c r="E110" s="9">
        <v>38276.313000000002</v>
      </c>
      <c r="F110" s="12">
        <v>4.4828314254001875E-4</v>
      </c>
      <c r="G110" s="9">
        <v>41320.711000000003</v>
      </c>
      <c r="H110" s="12">
        <v>5.1664661446346909E-4</v>
      </c>
      <c r="I110" s="13">
        <v>-7.367728982204591E-2</v>
      </c>
    </row>
    <row r="111" spans="1:9" x14ac:dyDescent="0.2">
      <c r="A111" s="2">
        <v>108</v>
      </c>
      <c r="B111" s="2">
        <v>111</v>
      </c>
      <c r="C111" s="1" t="s">
        <v>117</v>
      </c>
      <c r="D111" s="2">
        <v>3166</v>
      </c>
      <c r="E111" s="9">
        <v>37835.275000000001</v>
      </c>
      <c r="F111" s="12">
        <v>4.4311780959325439E-4</v>
      </c>
      <c r="G111" s="9">
        <v>36126.622000000003</v>
      </c>
      <c r="H111" s="12">
        <v>4.5170318943208598E-4</v>
      </c>
      <c r="I111" s="13">
        <v>4.7296229356843744E-2</v>
      </c>
    </row>
    <row r="112" spans="1:9" x14ac:dyDescent="0.2">
      <c r="A112" s="2">
        <v>109</v>
      </c>
      <c r="B112" s="2">
        <v>168</v>
      </c>
      <c r="C112" s="1" t="s">
        <v>118</v>
      </c>
      <c r="D112" s="2">
        <v>2914</v>
      </c>
      <c r="E112" s="9">
        <v>37621.245000000003</v>
      </c>
      <c r="F112" s="12">
        <v>4.4061114075611118E-4</v>
      </c>
      <c r="G112" s="9">
        <v>15192.011</v>
      </c>
      <c r="H112" s="12">
        <v>1.8995077432336002E-4</v>
      </c>
      <c r="I112" s="13">
        <v>1.4763834754990635</v>
      </c>
    </row>
    <row r="113" spans="1:9" x14ac:dyDescent="0.2">
      <c r="A113" s="2">
        <v>110</v>
      </c>
      <c r="B113" s="2">
        <v>85</v>
      </c>
      <c r="C113" s="1" t="s">
        <v>119</v>
      </c>
      <c r="D113" s="2">
        <v>3360</v>
      </c>
      <c r="E113" s="9">
        <v>36405.538999999997</v>
      </c>
      <c r="F113" s="12">
        <v>4.2637307905762001E-4</v>
      </c>
      <c r="G113" s="9">
        <v>57137.360999999997</v>
      </c>
      <c r="H113" s="12">
        <v>7.1440745828470979E-4</v>
      </c>
      <c r="I113" s="13">
        <v>-0.36284178402989242</v>
      </c>
    </row>
    <row r="114" spans="1:9" x14ac:dyDescent="0.2">
      <c r="A114" s="2">
        <v>111</v>
      </c>
      <c r="B114" s="2">
        <v>117</v>
      </c>
      <c r="C114" s="1" t="s">
        <v>120</v>
      </c>
      <c r="D114" s="2">
        <v>3482</v>
      </c>
      <c r="E114" s="9">
        <v>36287.726999999999</v>
      </c>
      <c r="F114" s="12">
        <v>4.2499329272373455E-4</v>
      </c>
      <c r="G114" s="9">
        <v>32941.466999999997</v>
      </c>
      <c r="H114" s="12">
        <v>4.1187813542245403E-4</v>
      </c>
      <c r="I114" s="13">
        <v>0.1015819969402092</v>
      </c>
    </row>
    <row r="115" spans="1:9" x14ac:dyDescent="0.2">
      <c r="A115" s="2">
        <v>112</v>
      </c>
      <c r="B115" s="2">
        <v>109</v>
      </c>
      <c r="C115" s="1" t="s">
        <v>121</v>
      </c>
      <c r="D115" s="2">
        <v>1745</v>
      </c>
      <c r="E115" s="9">
        <v>36237.870999999999</v>
      </c>
      <c r="F115" s="12">
        <v>4.2440939102049381E-4</v>
      </c>
      <c r="G115" s="9">
        <v>37958.824000000001</v>
      </c>
      <c r="H115" s="12">
        <v>4.7461182138455157E-4</v>
      </c>
      <c r="I115" s="13">
        <v>-4.5337363454673985E-2</v>
      </c>
    </row>
    <row r="116" spans="1:9" x14ac:dyDescent="0.2">
      <c r="A116" s="2">
        <v>113</v>
      </c>
      <c r="B116" s="2">
        <v>124</v>
      </c>
      <c r="C116" s="1" t="s">
        <v>122</v>
      </c>
      <c r="D116" s="2">
        <v>554</v>
      </c>
      <c r="E116" s="9">
        <v>34154.192000000003</v>
      </c>
      <c r="F116" s="12">
        <v>4.0000583443539008E-4</v>
      </c>
      <c r="G116" s="9">
        <v>31191.434000000001</v>
      </c>
      <c r="H116" s="12">
        <v>3.899968898492753E-4</v>
      </c>
      <c r="I116" s="13">
        <v>9.4986270910148107E-2</v>
      </c>
    </row>
    <row r="117" spans="1:9" x14ac:dyDescent="0.2">
      <c r="A117" s="2">
        <v>114</v>
      </c>
      <c r="B117" s="2">
        <v>123</v>
      </c>
      <c r="C117" s="1" t="s">
        <v>123</v>
      </c>
      <c r="D117" s="2">
        <v>1581</v>
      </c>
      <c r="E117" s="9">
        <v>33139.264000000003</v>
      </c>
      <c r="F117" s="12">
        <v>3.8811923727824342E-4</v>
      </c>
      <c r="G117" s="9">
        <v>31309.003000000001</v>
      </c>
      <c r="H117" s="12">
        <v>3.9146689422107461E-4</v>
      </c>
      <c r="I117" s="13">
        <v>5.8457977726087407E-2</v>
      </c>
    </row>
    <row r="118" spans="1:9" x14ac:dyDescent="0.2">
      <c r="A118" s="2">
        <v>115</v>
      </c>
      <c r="B118" s="2">
        <v>127</v>
      </c>
      <c r="C118" s="1" t="s">
        <v>124</v>
      </c>
      <c r="D118" s="2">
        <v>1972</v>
      </c>
      <c r="E118" s="9">
        <v>32790.624000000003</v>
      </c>
      <c r="F118" s="12">
        <v>3.8403604789646694E-4</v>
      </c>
      <c r="G118" s="9">
        <v>30403.316999999999</v>
      </c>
      <c r="H118" s="12">
        <v>3.8014280045930559E-4</v>
      </c>
      <c r="I118" s="13">
        <v>7.8521267926128013E-2</v>
      </c>
    </row>
    <row r="119" spans="1:9" x14ac:dyDescent="0.2">
      <c r="A119" s="2">
        <v>116</v>
      </c>
      <c r="B119" s="2">
        <v>116</v>
      </c>
      <c r="C119" s="1" t="s">
        <v>125</v>
      </c>
      <c r="D119" s="2">
        <v>65</v>
      </c>
      <c r="E119" s="9">
        <v>32767.683000000001</v>
      </c>
      <c r="F119" s="12">
        <v>3.8376736831980524E-4</v>
      </c>
      <c r="G119" s="9">
        <v>34412.464999999997</v>
      </c>
      <c r="H119" s="12">
        <v>4.3027051343798561E-4</v>
      </c>
      <c r="I119" s="13">
        <v>-4.7796111089397297E-2</v>
      </c>
    </row>
    <row r="120" spans="1:9" x14ac:dyDescent="0.2">
      <c r="A120" s="2">
        <v>117</v>
      </c>
      <c r="B120" s="2">
        <v>119</v>
      </c>
      <c r="C120" s="1" t="s">
        <v>126</v>
      </c>
      <c r="D120" s="2">
        <v>2584</v>
      </c>
      <c r="E120" s="9">
        <v>32083.814999999999</v>
      </c>
      <c r="F120" s="12">
        <v>3.7575806773428228E-4</v>
      </c>
      <c r="G120" s="9">
        <v>32203.148000000001</v>
      </c>
      <c r="H120" s="12">
        <v>4.0264668701528472E-4</v>
      </c>
      <c r="I120" s="13">
        <v>-3.7056315115528982E-3</v>
      </c>
    </row>
    <row r="121" spans="1:9" x14ac:dyDescent="0.2">
      <c r="A121" s="2">
        <v>118</v>
      </c>
      <c r="B121" s="2">
        <v>112</v>
      </c>
      <c r="C121" s="1" t="s">
        <v>127</v>
      </c>
      <c r="D121" s="2">
        <v>843</v>
      </c>
      <c r="E121" s="9">
        <v>32004.6</v>
      </c>
      <c r="F121" s="12">
        <v>3.7483032035338102E-4</v>
      </c>
      <c r="G121" s="9">
        <v>35310.946000000004</v>
      </c>
      <c r="H121" s="12">
        <v>4.4150452068461202E-4</v>
      </c>
      <c r="I121" s="13">
        <v>-9.3635157777987699E-2</v>
      </c>
    </row>
    <row r="122" spans="1:9" x14ac:dyDescent="0.2">
      <c r="A122" s="2">
        <v>119</v>
      </c>
      <c r="B122" s="2">
        <v>125</v>
      </c>
      <c r="C122" s="1" t="s">
        <v>128</v>
      </c>
      <c r="D122" s="2">
        <v>3001</v>
      </c>
      <c r="E122" s="9">
        <v>30777.129000000001</v>
      </c>
      <c r="F122" s="12">
        <v>3.6045446975207731E-4</v>
      </c>
      <c r="G122" s="9">
        <v>31184.008000000002</v>
      </c>
      <c r="H122" s="12">
        <v>3.8990404009751271E-4</v>
      </c>
      <c r="I122" s="13">
        <v>-1.3047681362831853E-2</v>
      </c>
    </row>
    <row r="123" spans="1:9" x14ac:dyDescent="0.2">
      <c r="A123" s="2">
        <v>120</v>
      </c>
      <c r="B123" s="2">
        <v>128</v>
      </c>
      <c r="C123" s="1" t="s">
        <v>129</v>
      </c>
      <c r="D123" s="2">
        <v>3124</v>
      </c>
      <c r="E123" s="9">
        <v>30619.32</v>
      </c>
      <c r="F123" s="12">
        <v>3.5860624799568456E-4</v>
      </c>
      <c r="G123" s="9">
        <v>30082.71</v>
      </c>
      <c r="H123" s="12">
        <v>3.7613414433711808E-4</v>
      </c>
      <c r="I123" s="13">
        <v>1.7837821127152376E-2</v>
      </c>
    </row>
    <row r="124" spans="1:9" x14ac:dyDescent="0.2">
      <c r="A124" s="2">
        <v>121</v>
      </c>
      <c r="B124" s="2">
        <v>129</v>
      </c>
      <c r="C124" s="1" t="s">
        <v>130</v>
      </c>
      <c r="D124" s="2">
        <v>3266</v>
      </c>
      <c r="E124" s="9">
        <v>29497.253000000001</v>
      </c>
      <c r="F124" s="12">
        <v>3.4546486416123711E-4</v>
      </c>
      <c r="G124" s="9">
        <v>28648.092000000001</v>
      </c>
      <c r="H124" s="12">
        <v>3.5819663758055836E-4</v>
      </c>
      <c r="I124" s="13">
        <v>2.964110140389109E-2</v>
      </c>
    </row>
    <row r="125" spans="1:9" x14ac:dyDescent="0.2">
      <c r="A125" s="2">
        <v>122</v>
      </c>
      <c r="B125" s="2">
        <v>134</v>
      </c>
      <c r="C125" s="1" t="s">
        <v>131</v>
      </c>
      <c r="D125" s="2">
        <v>1920</v>
      </c>
      <c r="E125" s="9">
        <v>28434.741000000002</v>
      </c>
      <c r="F125" s="12">
        <v>3.3302097442853272E-4</v>
      </c>
      <c r="G125" s="9">
        <v>26663.228999999999</v>
      </c>
      <c r="H125" s="12">
        <v>3.3337923429038253E-4</v>
      </c>
      <c r="I125" s="13">
        <v>6.6440264980659469E-2</v>
      </c>
    </row>
    <row r="126" spans="1:9" x14ac:dyDescent="0.2">
      <c r="A126" s="2">
        <v>123</v>
      </c>
      <c r="B126" s="2">
        <v>136</v>
      </c>
      <c r="C126" s="1" t="s">
        <v>132</v>
      </c>
      <c r="D126" s="2">
        <v>2602</v>
      </c>
      <c r="E126" s="9">
        <v>26430.512999999999</v>
      </c>
      <c r="F126" s="12">
        <v>3.095479292006212E-4</v>
      </c>
      <c r="G126" s="9">
        <v>26056.07</v>
      </c>
      <c r="H126" s="12">
        <v>3.2578772305547115E-4</v>
      </c>
      <c r="I126" s="13">
        <v>1.4370662958765434E-2</v>
      </c>
    </row>
    <row r="127" spans="1:9" x14ac:dyDescent="0.2">
      <c r="A127" s="2">
        <v>124</v>
      </c>
      <c r="B127" s="2">
        <v>122</v>
      </c>
      <c r="C127" s="1" t="s">
        <v>133</v>
      </c>
      <c r="D127" s="2">
        <v>1189</v>
      </c>
      <c r="E127" s="9">
        <v>26035.245999999999</v>
      </c>
      <c r="F127" s="12">
        <v>3.0491865540138236E-4</v>
      </c>
      <c r="G127" s="9">
        <v>31772.325000000001</v>
      </c>
      <c r="H127" s="12">
        <v>3.9725996352974271E-4</v>
      </c>
      <c r="I127" s="13">
        <v>-0.18056843495085739</v>
      </c>
    </row>
    <row r="128" spans="1:9" x14ac:dyDescent="0.2">
      <c r="A128" s="2">
        <v>125</v>
      </c>
      <c r="B128" s="2">
        <v>142</v>
      </c>
      <c r="C128" s="1" t="s">
        <v>134</v>
      </c>
      <c r="D128" s="2">
        <v>2551</v>
      </c>
      <c r="E128" s="9">
        <v>25750.388999999999</v>
      </c>
      <c r="F128" s="12">
        <v>3.0158247745930831E-4</v>
      </c>
      <c r="G128" s="9">
        <v>23264.726999999999</v>
      </c>
      <c r="H128" s="12">
        <v>2.9088663166920958E-4</v>
      </c>
      <c r="I128" s="13">
        <v>0.10684251742992723</v>
      </c>
    </row>
    <row r="129" spans="1:9" x14ac:dyDescent="0.2">
      <c r="A129" s="2">
        <v>126</v>
      </c>
      <c r="B129" s="2">
        <v>144</v>
      </c>
      <c r="C129" s="1" t="s">
        <v>135</v>
      </c>
      <c r="D129" s="2">
        <v>2587</v>
      </c>
      <c r="E129" s="9">
        <v>24675.866999999998</v>
      </c>
      <c r="F129" s="12">
        <v>2.8899792944162472E-4</v>
      </c>
      <c r="G129" s="9">
        <v>23202.25</v>
      </c>
      <c r="H129" s="12">
        <v>2.9010546092575766E-4</v>
      </c>
      <c r="I129" s="13">
        <v>6.3511814586947324E-2</v>
      </c>
    </row>
    <row r="130" spans="1:9" x14ac:dyDescent="0.2">
      <c r="A130" s="2">
        <v>127</v>
      </c>
      <c r="B130" s="2">
        <v>151</v>
      </c>
      <c r="C130" s="1" t="s">
        <v>136</v>
      </c>
      <c r="D130" s="2">
        <v>735</v>
      </c>
      <c r="E130" s="9">
        <v>24518.129000000001</v>
      </c>
      <c r="F130" s="12">
        <v>2.8715053922047211E-4</v>
      </c>
      <c r="G130" s="9">
        <v>21173.955000000002</v>
      </c>
      <c r="H130" s="12">
        <v>2.6474501287143492E-4</v>
      </c>
      <c r="I130" s="13">
        <v>0.15793808950666044</v>
      </c>
    </row>
    <row r="131" spans="1:9" x14ac:dyDescent="0.2">
      <c r="A131" s="2">
        <v>128</v>
      </c>
      <c r="B131" s="2">
        <v>145</v>
      </c>
      <c r="C131" s="1" t="s">
        <v>137</v>
      </c>
      <c r="D131" s="2">
        <v>3473</v>
      </c>
      <c r="E131" s="9">
        <v>23750.091</v>
      </c>
      <c r="F131" s="12">
        <v>2.7815545946370058E-4</v>
      </c>
      <c r="G131" s="9">
        <v>22834.153999999999</v>
      </c>
      <c r="H131" s="12">
        <v>2.85503034016948E-4</v>
      </c>
      <c r="I131" s="13">
        <v>4.0112587486271778E-2</v>
      </c>
    </row>
    <row r="132" spans="1:9" x14ac:dyDescent="0.2">
      <c r="A132" s="2">
        <v>129</v>
      </c>
      <c r="B132" s="2">
        <v>140</v>
      </c>
      <c r="C132" s="1" t="s">
        <v>138</v>
      </c>
      <c r="D132" s="2">
        <v>249</v>
      </c>
      <c r="E132" s="9">
        <v>22710.556</v>
      </c>
      <c r="F132" s="12">
        <v>2.6598067093115988E-4</v>
      </c>
      <c r="G132" s="9">
        <v>24297.149000000001</v>
      </c>
      <c r="H132" s="12">
        <v>3.037953478575057E-4</v>
      </c>
      <c r="I132" s="13">
        <v>-6.5299554281039285E-2</v>
      </c>
    </row>
    <row r="133" spans="1:9" x14ac:dyDescent="0.2">
      <c r="A133" s="2">
        <v>130</v>
      </c>
      <c r="B133" s="2">
        <v>138</v>
      </c>
      <c r="C133" s="1" t="s">
        <v>139</v>
      </c>
      <c r="D133" s="2">
        <v>480</v>
      </c>
      <c r="E133" s="9">
        <v>22550.982</v>
      </c>
      <c r="F133" s="12">
        <v>2.6411177791140427E-4</v>
      </c>
      <c r="G133" s="9">
        <v>25119.055</v>
      </c>
      <c r="H133" s="12">
        <v>3.1407191237032862E-4</v>
      </c>
      <c r="I133" s="13">
        <v>-0.10223605147566261</v>
      </c>
    </row>
    <row r="134" spans="1:9" x14ac:dyDescent="0.2">
      <c r="A134" s="2">
        <v>131</v>
      </c>
      <c r="B134" s="2">
        <v>177</v>
      </c>
      <c r="C134" s="1" t="s">
        <v>140</v>
      </c>
      <c r="D134" s="2">
        <v>2789</v>
      </c>
      <c r="E134" s="9">
        <v>22101.627</v>
      </c>
      <c r="F134" s="12">
        <v>2.5884903822390957E-4</v>
      </c>
      <c r="G134" s="9">
        <v>13822.767</v>
      </c>
      <c r="H134" s="12">
        <v>1.7283066046630617E-4</v>
      </c>
      <c r="I134" s="13">
        <v>0.59892928818086855</v>
      </c>
    </row>
    <row r="135" spans="1:9" x14ac:dyDescent="0.2">
      <c r="A135" s="2">
        <v>132</v>
      </c>
      <c r="B135" s="2">
        <v>150</v>
      </c>
      <c r="C135" s="1" t="s">
        <v>141</v>
      </c>
      <c r="D135" s="2">
        <v>254</v>
      </c>
      <c r="E135" s="9">
        <v>21623.812000000002</v>
      </c>
      <c r="F135" s="12">
        <v>2.5325298173454086E-4</v>
      </c>
      <c r="G135" s="9">
        <v>21767.687000000002</v>
      </c>
      <c r="H135" s="12">
        <v>2.7216864185251958E-4</v>
      </c>
      <c r="I135" s="13">
        <v>-6.6095676587043517E-3</v>
      </c>
    </row>
    <row r="136" spans="1:9" x14ac:dyDescent="0.2">
      <c r="A136" s="2">
        <v>133</v>
      </c>
      <c r="B136" s="2">
        <v>135</v>
      </c>
      <c r="C136" s="1" t="s">
        <v>142</v>
      </c>
      <c r="D136" s="2">
        <v>3515</v>
      </c>
      <c r="E136" s="9">
        <v>21171.724999999999</v>
      </c>
      <c r="F136" s="12">
        <v>2.4795824550794839E-4</v>
      </c>
      <c r="G136" s="9">
        <v>26160.126</v>
      </c>
      <c r="H136" s="12">
        <v>3.2708876988679533E-4</v>
      </c>
      <c r="I136" s="13">
        <v>-0.19068719317330507</v>
      </c>
    </row>
    <row r="137" spans="1:9" x14ac:dyDescent="0.2">
      <c r="A137" s="2">
        <v>134</v>
      </c>
      <c r="B137" s="2">
        <v>154</v>
      </c>
      <c r="C137" s="1" t="s">
        <v>143</v>
      </c>
      <c r="D137" s="2">
        <v>1966</v>
      </c>
      <c r="E137" s="9">
        <v>20824.008000000002</v>
      </c>
      <c r="F137" s="12">
        <v>2.438858660842932E-4</v>
      </c>
      <c r="G137" s="9">
        <v>19719.871999999999</v>
      </c>
      <c r="H137" s="12">
        <v>2.4656412873565891E-4</v>
      </c>
      <c r="I137" s="13">
        <v>5.5991032801835816E-2</v>
      </c>
    </row>
    <row r="138" spans="1:9" x14ac:dyDescent="0.2">
      <c r="A138" s="2">
        <v>135</v>
      </c>
      <c r="B138" s="2">
        <v>147</v>
      </c>
      <c r="C138" s="1" t="s">
        <v>144</v>
      </c>
      <c r="D138" s="2">
        <v>2880</v>
      </c>
      <c r="E138" s="9">
        <v>20017.981</v>
      </c>
      <c r="F138" s="12">
        <v>2.3444586812701595E-4</v>
      </c>
      <c r="G138" s="9">
        <v>22481.061000000002</v>
      </c>
      <c r="H138" s="12">
        <v>2.8108819461496512E-4</v>
      </c>
      <c r="I138" s="13">
        <v>-0.10956244458391007</v>
      </c>
    </row>
    <row r="139" spans="1:9" x14ac:dyDescent="0.2">
      <c r="A139" s="2">
        <v>136</v>
      </c>
      <c r="B139" s="2">
        <v>159</v>
      </c>
      <c r="C139" s="1" t="s">
        <v>145</v>
      </c>
      <c r="D139" s="2">
        <v>567</v>
      </c>
      <c r="E139" s="9">
        <v>20014.293000000001</v>
      </c>
      <c r="F139" s="12">
        <v>2.3440267514158691E-4</v>
      </c>
      <c r="G139" s="9">
        <v>18020.560000000001</v>
      </c>
      <c r="H139" s="12">
        <v>2.2531706472175204E-4</v>
      </c>
      <c r="I139" s="13">
        <v>0.11063657289229645</v>
      </c>
    </row>
    <row r="140" spans="1:9" x14ac:dyDescent="0.2">
      <c r="A140" s="2">
        <v>137</v>
      </c>
      <c r="B140" s="2">
        <v>149</v>
      </c>
      <c r="C140" s="1" t="s">
        <v>146</v>
      </c>
      <c r="D140" s="2">
        <v>53</v>
      </c>
      <c r="E140" s="9">
        <v>19345.651000000002</v>
      </c>
      <c r="F140" s="12">
        <v>2.2657169787389022E-4</v>
      </c>
      <c r="G140" s="9">
        <v>21780.645</v>
      </c>
      <c r="H140" s="12">
        <v>2.7233066004311212E-4</v>
      </c>
      <c r="I140" s="13">
        <v>-0.11179623009327766</v>
      </c>
    </row>
    <row r="141" spans="1:9" x14ac:dyDescent="0.2">
      <c r="A141" s="2">
        <v>138</v>
      </c>
      <c r="B141" s="2">
        <v>155</v>
      </c>
      <c r="C141" s="1" t="s">
        <v>147</v>
      </c>
      <c r="D141" s="2">
        <v>3061</v>
      </c>
      <c r="E141" s="9">
        <v>19037.542000000001</v>
      </c>
      <c r="F141" s="12">
        <v>2.2296319799656759E-4</v>
      </c>
      <c r="G141" s="9">
        <v>19362.727999999999</v>
      </c>
      <c r="H141" s="12">
        <v>2.4209863833119947E-4</v>
      </c>
      <c r="I141" s="13">
        <v>-1.679443103265188E-2</v>
      </c>
    </row>
    <row r="142" spans="1:9" x14ac:dyDescent="0.2">
      <c r="A142" s="2">
        <v>139</v>
      </c>
      <c r="B142" s="2">
        <v>148</v>
      </c>
      <c r="C142" s="1" t="s">
        <v>148</v>
      </c>
      <c r="D142" s="2">
        <v>3365</v>
      </c>
      <c r="E142" s="9">
        <v>18763.156999999999</v>
      </c>
      <c r="F142" s="12">
        <v>2.197496656465253E-4</v>
      </c>
      <c r="G142" s="9">
        <v>22121.308000000001</v>
      </c>
      <c r="H142" s="12">
        <v>2.7659008301439083E-4</v>
      </c>
      <c r="I142" s="13">
        <v>-0.15180616806203329</v>
      </c>
    </row>
    <row r="143" spans="1:9" x14ac:dyDescent="0.2">
      <c r="A143" s="2">
        <v>140</v>
      </c>
      <c r="B143" s="2">
        <v>157</v>
      </c>
      <c r="C143" s="1" t="s">
        <v>149</v>
      </c>
      <c r="D143" s="2">
        <v>2738</v>
      </c>
      <c r="E143" s="9">
        <v>18659.231</v>
      </c>
      <c r="F143" s="12">
        <v>2.1853250886677973E-4</v>
      </c>
      <c r="G143" s="9">
        <v>19139.727999999999</v>
      </c>
      <c r="H143" s="12">
        <v>2.3931039504503353E-4</v>
      </c>
      <c r="I143" s="13">
        <v>-2.5104693232840036E-2</v>
      </c>
    </row>
    <row r="144" spans="1:9" x14ac:dyDescent="0.2">
      <c r="A144" s="2">
        <v>141</v>
      </c>
      <c r="B144" s="2">
        <v>160</v>
      </c>
      <c r="C144" s="1" t="s">
        <v>150</v>
      </c>
      <c r="D144" s="2">
        <v>3330</v>
      </c>
      <c r="E144" s="9">
        <v>18309.227999999999</v>
      </c>
      <c r="F144" s="12">
        <v>2.1443335635074626E-4</v>
      </c>
      <c r="G144" s="9">
        <v>17319.427</v>
      </c>
      <c r="H144" s="12">
        <v>2.1655056526005071E-4</v>
      </c>
      <c r="I144" s="13">
        <v>5.7149754434716593E-2</v>
      </c>
    </row>
    <row r="145" spans="1:9" x14ac:dyDescent="0.2">
      <c r="A145" s="2">
        <v>142</v>
      </c>
      <c r="B145" s="2">
        <v>156</v>
      </c>
      <c r="C145" s="1" t="s">
        <v>151</v>
      </c>
      <c r="D145" s="2">
        <v>3390</v>
      </c>
      <c r="E145" s="9">
        <v>18271.932000000001</v>
      </c>
      <c r="F145" s="12">
        <v>2.1399655440265444E-4</v>
      </c>
      <c r="G145" s="9">
        <v>19181.788</v>
      </c>
      <c r="H145" s="12">
        <v>2.3983628523613731E-4</v>
      </c>
      <c r="I145" s="13">
        <v>-4.7433325819261518E-2</v>
      </c>
    </row>
    <row r="146" spans="1:9" x14ac:dyDescent="0.2">
      <c r="A146" s="2">
        <v>143</v>
      </c>
      <c r="B146" s="2">
        <v>187</v>
      </c>
      <c r="C146" s="1" t="s">
        <v>152</v>
      </c>
      <c r="D146" s="2">
        <v>3479</v>
      </c>
      <c r="E146" s="9">
        <v>17725.363000000001</v>
      </c>
      <c r="F146" s="12">
        <v>2.0759526729501282E-4</v>
      </c>
      <c r="G146" s="9">
        <v>12957.14</v>
      </c>
      <c r="H146" s="12">
        <v>1.6200743772606412E-4</v>
      </c>
      <c r="I146" s="13">
        <v>0.36799965115758582</v>
      </c>
    </row>
    <row r="147" spans="1:9" x14ac:dyDescent="0.2">
      <c r="A147" s="2">
        <v>144</v>
      </c>
      <c r="B147" s="2">
        <v>169</v>
      </c>
      <c r="C147" s="1" t="s">
        <v>153</v>
      </c>
      <c r="D147" s="2">
        <v>1319</v>
      </c>
      <c r="E147" s="9">
        <v>17649.439999999999</v>
      </c>
      <c r="F147" s="12">
        <v>2.0670607504101837E-4</v>
      </c>
      <c r="G147" s="9">
        <v>14940.062</v>
      </c>
      <c r="H147" s="12">
        <v>1.8680057204665049E-4</v>
      </c>
      <c r="I147" s="13">
        <v>0.18134984981990021</v>
      </c>
    </row>
    <row r="148" spans="1:9" x14ac:dyDescent="0.2">
      <c r="A148" s="2">
        <v>145</v>
      </c>
      <c r="B148" s="2">
        <v>162</v>
      </c>
      <c r="C148" s="1" t="s">
        <v>154</v>
      </c>
      <c r="D148" s="2">
        <v>67</v>
      </c>
      <c r="E148" s="9">
        <v>17353.774000000001</v>
      </c>
      <c r="F148" s="12">
        <v>2.0324330464246312E-4</v>
      </c>
      <c r="G148" s="9">
        <v>16910.382000000001</v>
      </c>
      <c r="H148" s="12">
        <v>2.114361393632357E-4</v>
      </c>
      <c r="I148" s="13">
        <v>2.6220105494955792E-2</v>
      </c>
    </row>
    <row r="149" spans="1:9" x14ac:dyDescent="0.2">
      <c r="A149" s="2">
        <v>146</v>
      </c>
      <c r="B149" s="2">
        <v>158</v>
      </c>
      <c r="C149" s="1" t="s">
        <v>155</v>
      </c>
      <c r="D149" s="2">
        <v>3300</v>
      </c>
      <c r="E149" s="9">
        <v>17181.274000000001</v>
      </c>
      <c r="F149" s="12">
        <v>2.0122302536195475E-4</v>
      </c>
      <c r="G149" s="9">
        <v>19122.385999999999</v>
      </c>
      <c r="H149" s="12">
        <v>2.3909356224203489E-4</v>
      </c>
      <c r="I149" s="13">
        <v>-0.10150992663781588</v>
      </c>
    </row>
    <row r="150" spans="1:9" x14ac:dyDescent="0.2">
      <c r="A150" s="2">
        <v>147</v>
      </c>
      <c r="B150" s="2">
        <v>137</v>
      </c>
      <c r="C150" s="1" t="s">
        <v>156</v>
      </c>
      <c r="D150" s="2">
        <v>1242</v>
      </c>
      <c r="E150" s="9">
        <v>17041.791000000001</v>
      </c>
      <c r="F150" s="12">
        <v>1.9958943339161764E-4</v>
      </c>
      <c r="G150" s="9">
        <v>25144.182000000001</v>
      </c>
      <c r="H150" s="12">
        <v>3.1438608362168059E-4</v>
      </c>
      <c r="I150" s="13">
        <v>-0.322237207796221</v>
      </c>
    </row>
    <row r="151" spans="1:9" x14ac:dyDescent="0.2">
      <c r="A151" s="2">
        <v>148</v>
      </c>
      <c r="B151" s="2">
        <v>132</v>
      </c>
      <c r="C151" s="1" t="s">
        <v>157</v>
      </c>
      <c r="D151" s="2">
        <v>3307</v>
      </c>
      <c r="E151" s="9">
        <v>16886.793000000001</v>
      </c>
      <c r="F151" s="12">
        <v>1.9777413340367426E-4</v>
      </c>
      <c r="G151" s="9">
        <v>27612.213</v>
      </c>
      <c r="H151" s="12">
        <v>3.4524469736966015E-4</v>
      </c>
      <c r="I151" s="13">
        <v>-0.38843029350816605</v>
      </c>
    </row>
    <row r="152" spans="1:9" x14ac:dyDescent="0.2">
      <c r="A152" s="2">
        <v>149</v>
      </c>
      <c r="B152" s="2">
        <v>174</v>
      </c>
      <c r="C152" s="1" t="s">
        <v>158</v>
      </c>
      <c r="D152" s="2">
        <v>2867</v>
      </c>
      <c r="E152" s="9">
        <v>16621.060000000001</v>
      </c>
      <c r="F152" s="12">
        <v>1.9466193123528393E-4</v>
      </c>
      <c r="G152" s="9">
        <v>14419.347</v>
      </c>
      <c r="H152" s="12">
        <v>1.8028989894012178E-4</v>
      </c>
      <c r="I152" s="13">
        <v>0.15269158859967802</v>
      </c>
    </row>
    <row r="153" spans="1:9" x14ac:dyDescent="0.2">
      <c r="A153" s="2">
        <v>150</v>
      </c>
      <c r="B153" s="2">
        <v>272</v>
      </c>
      <c r="C153" s="1" t="s">
        <v>159</v>
      </c>
      <c r="D153" s="2">
        <v>3454</v>
      </c>
      <c r="E153" s="9">
        <v>16400.912</v>
      </c>
      <c r="F153" s="12">
        <v>1.9208360982632533E-4</v>
      </c>
      <c r="G153" s="9">
        <v>5128.183</v>
      </c>
      <c r="H153" s="12">
        <v>6.4119380358656355E-5</v>
      </c>
      <c r="I153" s="13">
        <v>2.1981916401969275</v>
      </c>
    </row>
    <row r="154" spans="1:9" x14ac:dyDescent="0.2">
      <c r="A154" s="2">
        <v>151</v>
      </c>
      <c r="B154" s="2">
        <v>152</v>
      </c>
      <c r="C154" s="1" t="s">
        <v>160</v>
      </c>
      <c r="D154" s="2">
        <v>1829</v>
      </c>
      <c r="E154" s="9">
        <v>15994.271000000001</v>
      </c>
      <c r="F154" s="12">
        <v>1.873211264239763E-4</v>
      </c>
      <c r="G154" s="9">
        <v>20985.899000000001</v>
      </c>
      <c r="H154" s="12">
        <v>2.6239368605787786E-4</v>
      </c>
      <c r="I154" s="13">
        <v>-0.2378562862615512</v>
      </c>
    </row>
    <row r="155" spans="1:9" x14ac:dyDescent="0.2">
      <c r="A155" s="2">
        <v>152</v>
      </c>
      <c r="B155" s="2">
        <v>167</v>
      </c>
      <c r="C155" s="1" t="s">
        <v>161</v>
      </c>
      <c r="D155" s="2">
        <v>2755</v>
      </c>
      <c r="E155" s="9">
        <v>15981.522000000001</v>
      </c>
      <c r="F155" s="12">
        <v>1.8717181314544182E-4</v>
      </c>
      <c r="G155" s="9">
        <v>15642.761</v>
      </c>
      <c r="H155" s="12">
        <v>1.9558665172802057E-4</v>
      </c>
      <c r="I155" s="13">
        <v>2.1656087438784111E-2</v>
      </c>
    </row>
    <row r="156" spans="1:9" x14ac:dyDescent="0.2">
      <c r="A156" s="2">
        <v>153</v>
      </c>
      <c r="B156" s="2">
        <v>181</v>
      </c>
      <c r="C156" s="1" t="s">
        <v>162</v>
      </c>
      <c r="D156" s="2">
        <v>1573</v>
      </c>
      <c r="E156" s="9">
        <v>15902.114</v>
      </c>
      <c r="F156" s="12">
        <v>1.8624180539409914E-4</v>
      </c>
      <c r="G156" s="9">
        <v>13421.282999999999</v>
      </c>
      <c r="H156" s="12">
        <v>1.6781077227122519E-4</v>
      </c>
      <c r="I156" s="13">
        <v>0.18484305859581385</v>
      </c>
    </row>
    <row r="157" spans="1:9" x14ac:dyDescent="0.2">
      <c r="A157" s="2">
        <v>154</v>
      </c>
      <c r="B157" s="2">
        <v>196</v>
      </c>
      <c r="C157" s="1" t="s">
        <v>163</v>
      </c>
      <c r="D157" s="2">
        <v>1087</v>
      </c>
      <c r="E157" s="9">
        <v>15848.239</v>
      </c>
      <c r="F157" s="12">
        <v>1.8561083411156354E-4</v>
      </c>
      <c r="G157" s="9">
        <v>11838.299000000001</v>
      </c>
      <c r="H157" s="12">
        <v>1.4801819599271346E-4</v>
      </c>
      <c r="I157" s="13">
        <v>0.33872602812279018</v>
      </c>
    </row>
    <row r="158" spans="1:9" x14ac:dyDescent="0.2">
      <c r="A158" s="2">
        <v>155</v>
      </c>
      <c r="B158" s="2">
        <v>153</v>
      </c>
      <c r="C158" s="1" t="s">
        <v>164</v>
      </c>
      <c r="D158" s="2">
        <v>3344</v>
      </c>
      <c r="E158" s="9">
        <v>15731.457</v>
      </c>
      <c r="F158" s="12">
        <v>1.8424311089454136E-4</v>
      </c>
      <c r="G158" s="9">
        <v>20717.031999999999</v>
      </c>
      <c r="H158" s="12">
        <v>2.5903195239141335E-4</v>
      </c>
      <c r="I158" s="13">
        <v>-0.24065102568746333</v>
      </c>
    </row>
    <row r="159" spans="1:9" x14ac:dyDescent="0.2">
      <c r="A159" s="2">
        <v>156</v>
      </c>
      <c r="B159" s="2">
        <v>161</v>
      </c>
      <c r="C159" s="1" t="s">
        <v>165</v>
      </c>
      <c r="D159" s="2">
        <v>2534</v>
      </c>
      <c r="E159" s="9">
        <v>15148.636</v>
      </c>
      <c r="F159" s="12">
        <v>1.7741724892036647E-4</v>
      </c>
      <c r="G159" s="9">
        <v>17042.067999999999</v>
      </c>
      <c r="H159" s="12">
        <v>2.1308265328871573E-4</v>
      </c>
      <c r="I159" s="13">
        <v>-0.11110341773075894</v>
      </c>
    </row>
    <row r="160" spans="1:9" x14ac:dyDescent="0.2">
      <c r="A160" s="2">
        <v>157</v>
      </c>
      <c r="B160" s="2">
        <v>170</v>
      </c>
      <c r="C160" s="1" t="s">
        <v>166</v>
      </c>
      <c r="D160" s="2">
        <v>212</v>
      </c>
      <c r="E160" s="9">
        <v>15114.906000000001</v>
      </c>
      <c r="F160" s="12">
        <v>1.7702221112250244E-4</v>
      </c>
      <c r="G160" s="9">
        <v>14881.49</v>
      </c>
      <c r="H160" s="12">
        <v>1.8606822681903923E-4</v>
      </c>
      <c r="I160" s="13">
        <v>1.5684988532734367E-2</v>
      </c>
    </row>
    <row r="161" spans="1:9" x14ac:dyDescent="0.2">
      <c r="A161" s="2">
        <v>158</v>
      </c>
      <c r="B161" s="2">
        <v>175</v>
      </c>
      <c r="C161" s="1" t="s">
        <v>167</v>
      </c>
      <c r="D161" s="2">
        <v>77</v>
      </c>
      <c r="E161" s="9">
        <v>14996.15</v>
      </c>
      <c r="F161" s="12">
        <v>1.7563136888345285E-4</v>
      </c>
      <c r="G161" s="9">
        <v>14380.012000000001</v>
      </c>
      <c r="H161" s="12">
        <v>1.7979808033177498E-4</v>
      </c>
      <c r="I161" s="13">
        <v>4.2846834898329744E-2</v>
      </c>
    </row>
    <row r="162" spans="1:9" x14ac:dyDescent="0.2">
      <c r="A162" s="2">
        <v>159</v>
      </c>
      <c r="B162" s="2">
        <v>172</v>
      </c>
      <c r="C162" s="1" t="s">
        <v>168</v>
      </c>
      <c r="D162" s="2">
        <v>1927</v>
      </c>
      <c r="E162" s="9">
        <v>14821.941999999999</v>
      </c>
      <c r="F162" s="12">
        <v>1.7359108591012644E-4</v>
      </c>
      <c r="G162" s="9">
        <v>14491.563</v>
      </c>
      <c r="H162" s="12">
        <v>1.8119283964484716E-4</v>
      </c>
      <c r="I162" s="13">
        <v>2.2798023926059452E-2</v>
      </c>
    </row>
    <row r="163" spans="1:9" x14ac:dyDescent="0.2">
      <c r="A163" s="2">
        <v>160</v>
      </c>
      <c r="B163" s="2">
        <v>164</v>
      </c>
      <c r="C163" s="1" t="s">
        <v>169</v>
      </c>
      <c r="D163" s="2">
        <v>2119</v>
      </c>
      <c r="E163" s="9">
        <v>14730.887000000001</v>
      </c>
      <c r="F163" s="12">
        <v>1.7252467124411668E-4</v>
      </c>
      <c r="G163" s="9">
        <v>16714.306</v>
      </c>
      <c r="H163" s="12">
        <v>2.0898453581804163E-4</v>
      </c>
      <c r="I163" s="13">
        <v>-0.11866594999517177</v>
      </c>
    </row>
    <row r="164" spans="1:9" x14ac:dyDescent="0.2">
      <c r="A164" s="2">
        <v>161</v>
      </c>
      <c r="B164" s="2">
        <v>171</v>
      </c>
      <c r="C164" s="1" t="s">
        <v>170</v>
      </c>
      <c r="D164" s="2">
        <v>3077</v>
      </c>
      <c r="E164" s="9">
        <v>14646.397000000001</v>
      </c>
      <c r="F164" s="12">
        <v>1.7153514430840564E-4</v>
      </c>
      <c r="G164" s="9">
        <v>14572.467000000001</v>
      </c>
      <c r="H164" s="12">
        <v>1.8220440930773494E-4</v>
      </c>
      <c r="I164" s="13">
        <v>5.0732659061778484E-3</v>
      </c>
    </row>
    <row r="165" spans="1:9" x14ac:dyDescent="0.2">
      <c r="A165" s="2">
        <v>162</v>
      </c>
      <c r="B165" s="2">
        <v>113</v>
      </c>
      <c r="C165" s="1" t="s">
        <v>171</v>
      </c>
      <c r="D165" s="2">
        <v>520</v>
      </c>
      <c r="E165" s="9">
        <v>14266.550999999999</v>
      </c>
      <c r="F165" s="12">
        <v>1.6708647762096225E-4</v>
      </c>
      <c r="G165" s="9">
        <v>34700.966</v>
      </c>
      <c r="H165" s="12">
        <v>4.3387773754696393E-4</v>
      </c>
      <c r="I165" s="13">
        <v>-0.58887164697374716</v>
      </c>
    </row>
    <row r="166" spans="1:9" x14ac:dyDescent="0.2">
      <c r="A166" s="2">
        <v>163</v>
      </c>
      <c r="B166" s="2">
        <v>82</v>
      </c>
      <c r="C166" s="1" t="s">
        <v>172</v>
      </c>
      <c r="D166" s="2">
        <v>1132</v>
      </c>
      <c r="E166" s="9">
        <v>14247.772999999999</v>
      </c>
      <c r="F166" s="12">
        <v>1.668665541176035E-4</v>
      </c>
      <c r="G166" s="9">
        <v>62471.601999999999</v>
      </c>
      <c r="H166" s="12">
        <v>7.8110325045978226E-4</v>
      </c>
      <c r="I166" s="13">
        <v>-0.77193200520133931</v>
      </c>
    </row>
    <row r="167" spans="1:9" x14ac:dyDescent="0.2">
      <c r="A167" s="2">
        <v>164</v>
      </c>
      <c r="B167" s="2">
        <v>190</v>
      </c>
      <c r="C167" s="1" t="s">
        <v>173</v>
      </c>
      <c r="D167" s="2">
        <v>732</v>
      </c>
      <c r="E167" s="9">
        <v>14067.905000000001</v>
      </c>
      <c r="F167" s="12">
        <v>1.6475998256034854E-4</v>
      </c>
      <c r="G167" s="9">
        <v>12330.751</v>
      </c>
      <c r="H167" s="12">
        <v>1.5417548739522015E-4</v>
      </c>
      <c r="I167" s="13">
        <v>0.14087982151289902</v>
      </c>
    </row>
    <row r="168" spans="1:9" x14ac:dyDescent="0.2">
      <c r="A168" s="2">
        <v>165</v>
      </c>
      <c r="B168" s="2">
        <v>192</v>
      </c>
      <c r="C168" s="1" t="s">
        <v>174</v>
      </c>
      <c r="D168" s="2">
        <v>2507</v>
      </c>
      <c r="E168" s="9">
        <v>14056.102000000001</v>
      </c>
      <c r="F168" s="12">
        <v>1.6462174861050599E-4</v>
      </c>
      <c r="G168" s="9">
        <v>12130.794</v>
      </c>
      <c r="H168" s="12">
        <v>1.5167535841418032E-4</v>
      </c>
      <c r="I168" s="13">
        <v>0.15871244701707088</v>
      </c>
    </row>
    <row r="169" spans="1:9" x14ac:dyDescent="0.2">
      <c r="A169" s="2">
        <v>166</v>
      </c>
      <c r="B169" s="2">
        <v>179</v>
      </c>
      <c r="C169" s="1" t="s">
        <v>175</v>
      </c>
      <c r="D169" s="2">
        <v>3437</v>
      </c>
      <c r="E169" s="9">
        <v>13972.248</v>
      </c>
      <c r="F169" s="12">
        <v>1.6363967035666396E-4</v>
      </c>
      <c r="G169" s="9">
        <v>13501.173000000001</v>
      </c>
      <c r="H169" s="12">
        <v>1.6880966355432747E-4</v>
      </c>
      <c r="I169" s="13">
        <v>3.4891412768357055E-2</v>
      </c>
    </row>
    <row r="170" spans="1:9" x14ac:dyDescent="0.2">
      <c r="A170" s="2">
        <v>167</v>
      </c>
      <c r="B170" s="2">
        <v>173</v>
      </c>
      <c r="C170" s="1" t="s">
        <v>176</v>
      </c>
      <c r="D170" s="2">
        <v>902</v>
      </c>
      <c r="E170" s="9">
        <v>13767.026</v>
      </c>
      <c r="F170" s="12">
        <v>1.6123615873634808E-4</v>
      </c>
      <c r="G170" s="9">
        <v>14488.208000000001</v>
      </c>
      <c r="H170" s="12">
        <v>1.8115089096222347E-4</v>
      </c>
      <c r="I170" s="13">
        <v>-4.977717050997621E-2</v>
      </c>
    </row>
    <row r="171" spans="1:9" x14ac:dyDescent="0.2">
      <c r="A171" s="2">
        <v>168</v>
      </c>
      <c r="B171" s="2">
        <v>211</v>
      </c>
      <c r="C171" s="1" t="s">
        <v>177</v>
      </c>
      <c r="D171" s="2">
        <v>3510</v>
      </c>
      <c r="E171" s="9">
        <v>13156.352999999999</v>
      </c>
      <c r="F171" s="12">
        <v>1.5408410071277771E-4</v>
      </c>
      <c r="G171" s="9">
        <v>9322.9599999999991</v>
      </c>
      <c r="H171" s="12">
        <v>1.1656807456140681E-4</v>
      </c>
      <c r="I171" s="13">
        <v>0.41117767318534026</v>
      </c>
    </row>
    <row r="172" spans="1:9" x14ac:dyDescent="0.2">
      <c r="A172" s="2">
        <v>169</v>
      </c>
      <c r="B172" s="2">
        <v>178</v>
      </c>
      <c r="C172" s="1" t="s">
        <v>178</v>
      </c>
      <c r="D172" s="2">
        <v>708</v>
      </c>
      <c r="E172" s="9">
        <v>13141.58</v>
      </c>
      <c r="F172" s="12">
        <v>1.539110828240186E-4</v>
      </c>
      <c r="G172" s="9">
        <v>13576.668</v>
      </c>
      <c r="H172" s="12">
        <v>1.6975360268835926E-4</v>
      </c>
      <c r="I172" s="13">
        <v>-3.2046743722391913E-2</v>
      </c>
    </row>
    <row r="173" spans="1:9" x14ac:dyDescent="0.2">
      <c r="A173" s="2">
        <v>170</v>
      </c>
      <c r="B173" s="2">
        <v>229</v>
      </c>
      <c r="C173" s="1" t="s">
        <v>179</v>
      </c>
      <c r="D173" s="2">
        <v>2638</v>
      </c>
      <c r="E173" s="9">
        <v>12824.052</v>
      </c>
      <c r="F173" s="12">
        <v>1.5019226984209821E-4</v>
      </c>
      <c r="G173" s="9">
        <v>7493.4160000000002</v>
      </c>
      <c r="H173" s="12">
        <v>9.3692676468379017E-5</v>
      </c>
      <c r="I173" s="13">
        <v>0.711375959909339</v>
      </c>
    </row>
    <row r="174" spans="1:9" x14ac:dyDescent="0.2">
      <c r="A174" s="2">
        <v>171</v>
      </c>
      <c r="B174" s="2">
        <v>269</v>
      </c>
      <c r="C174" s="1" t="s">
        <v>180</v>
      </c>
      <c r="D174" s="2">
        <v>3529</v>
      </c>
      <c r="E174" s="9">
        <v>12661.691999999999</v>
      </c>
      <c r="F174" s="12">
        <v>1.482907478479919E-4</v>
      </c>
      <c r="G174" s="9">
        <v>5309.4539999999997</v>
      </c>
      <c r="H174" s="12">
        <v>6.6385872056981866E-5</v>
      </c>
      <c r="I174" s="13">
        <v>1.3847446460596511</v>
      </c>
    </row>
    <row r="175" spans="1:9" x14ac:dyDescent="0.2">
      <c r="A175" s="2">
        <v>172</v>
      </c>
      <c r="B175" s="2">
        <v>185</v>
      </c>
      <c r="C175" s="1" t="s">
        <v>181</v>
      </c>
      <c r="D175" s="2">
        <v>2208</v>
      </c>
      <c r="E175" s="9">
        <v>12601.081</v>
      </c>
      <c r="F175" s="12">
        <v>1.4758088612352297E-4</v>
      </c>
      <c r="G175" s="9">
        <v>13070.621999999999</v>
      </c>
      <c r="H175" s="12">
        <v>1.6342634097539453E-4</v>
      </c>
      <c r="I175" s="13">
        <v>-3.5923386048498651E-2</v>
      </c>
    </row>
    <row r="176" spans="1:9" x14ac:dyDescent="0.2">
      <c r="A176" s="2">
        <v>173</v>
      </c>
      <c r="B176" s="2">
        <v>183</v>
      </c>
      <c r="C176" s="1" t="s">
        <v>182</v>
      </c>
      <c r="D176" s="2">
        <v>1752</v>
      </c>
      <c r="E176" s="9">
        <v>12344.15</v>
      </c>
      <c r="F176" s="12">
        <v>1.4457177090137631E-4</v>
      </c>
      <c r="G176" s="9">
        <v>13319.052</v>
      </c>
      <c r="H176" s="12">
        <v>1.6653254402284839E-4</v>
      </c>
      <c r="I176" s="13">
        <v>-7.3196050289465076E-2</v>
      </c>
    </row>
    <row r="177" spans="1:9" x14ac:dyDescent="0.2">
      <c r="A177" s="2">
        <v>174</v>
      </c>
      <c r="B177" s="2">
        <v>141</v>
      </c>
      <c r="C177" s="1" t="s">
        <v>183</v>
      </c>
      <c r="D177" s="2">
        <v>1317</v>
      </c>
      <c r="E177" s="9">
        <v>12182.002</v>
      </c>
      <c r="F177" s="12">
        <v>1.4267273180122635E-4</v>
      </c>
      <c r="G177" s="9">
        <v>23714.134999999998</v>
      </c>
      <c r="H177" s="12">
        <v>2.9650572960082064E-4</v>
      </c>
      <c r="I177" s="13">
        <v>-0.48629785568817918</v>
      </c>
    </row>
    <row r="178" spans="1:9" x14ac:dyDescent="0.2">
      <c r="A178" s="2">
        <v>175</v>
      </c>
      <c r="B178" s="2">
        <v>201</v>
      </c>
      <c r="C178" s="1" t="s">
        <v>184</v>
      </c>
      <c r="D178" s="2">
        <v>2170</v>
      </c>
      <c r="E178" s="9">
        <v>12118.88</v>
      </c>
      <c r="F178" s="12">
        <v>1.4193346183749155E-4</v>
      </c>
      <c r="G178" s="9">
        <v>11010.368</v>
      </c>
      <c r="H178" s="12">
        <v>1.3766629889783155E-4</v>
      </c>
      <c r="I178" s="13">
        <v>0.10067892371989728</v>
      </c>
    </row>
    <row r="179" spans="1:9" x14ac:dyDescent="0.2">
      <c r="A179" s="2">
        <v>176</v>
      </c>
      <c r="B179" s="2">
        <v>189</v>
      </c>
      <c r="C179" s="1" t="s">
        <v>185</v>
      </c>
      <c r="D179" s="2">
        <v>702</v>
      </c>
      <c r="E179" s="9">
        <v>11938.441000000001</v>
      </c>
      <c r="F179" s="12">
        <v>1.3982020286302404E-4</v>
      </c>
      <c r="G179" s="9">
        <v>12388.968000000001</v>
      </c>
      <c r="H179" s="12">
        <v>1.5490339393957317E-4</v>
      </c>
      <c r="I179" s="13">
        <v>-3.6365175856455489E-2</v>
      </c>
    </row>
    <row r="180" spans="1:9" x14ac:dyDescent="0.2">
      <c r="A180" s="2">
        <v>177</v>
      </c>
      <c r="B180" s="2">
        <v>182</v>
      </c>
      <c r="C180" s="1" t="s">
        <v>186</v>
      </c>
      <c r="D180" s="2">
        <v>3431</v>
      </c>
      <c r="E180" s="9">
        <v>11694.875</v>
      </c>
      <c r="F180" s="12">
        <v>1.3696761536600199E-4</v>
      </c>
      <c r="G180" s="9">
        <v>13390.699000000001</v>
      </c>
      <c r="H180" s="12">
        <v>1.6742837033102746E-4</v>
      </c>
      <c r="I180" s="13">
        <v>-0.12664193258320577</v>
      </c>
    </row>
    <row r="181" spans="1:9" x14ac:dyDescent="0.2">
      <c r="A181" s="2">
        <v>178</v>
      </c>
      <c r="B181" s="2">
        <v>193</v>
      </c>
      <c r="C181" s="1" t="s">
        <v>187</v>
      </c>
      <c r="D181" s="2">
        <v>3525</v>
      </c>
      <c r="E181" s="9">
        <v>11654.402</v>
      </c>
      <c r="F181" s="12">
        <v>1.3649360514385696E-4</v>
      </c>
      <c r="G181" s="9">
        <v>12130.154</v>
      </c>
      <c r="H181" s="12">
        <v>1.5166735628098236E-4</v>
      </c>
      <c r="I181" s="13">
        <v>-3.9220606762288446E-2</v>
      </c>
    </row>
    <row r="182" spans="1:9" x14ac:dyDescent="0.2">
      <c r="A182" s="2">
        <v>179</v>
      </c>
      <c r="B182" s="2">
        <v>205</v>
      </c>
      <c r="C182" s="1" t="s">
        <v>188</v>
      </c>
      <c r="D182" s="2">
        <v>1067</v>
      </c>
      <c r="E182" s="9">
        <v>11603.616</v>
      </c>
      <c r="F182" s="12">
        <v>1.358988115001474E-4</v>
      </c>
      <c r="G182" s="9">
        <v>10204.248</v>
      </c>
      <c r="H182" s="12">
        <v>1.2758711200166968E-4</v>
      </c>
      <c r="I182" s="13">
        <v>0.13713582813745817</v>
      </c>
    </row>
    <row r="183" spans="1:9" x14ac:dyDescent="0.2">
      <c r="A183" s="2">
        <v>180</v>
      </c>
      <c r="B183" s="2">
        <v>165</v>
      </c>
      <c r="C183" s="1" t="s">
        <v>189</v>
      </c>
      <c r="D183" s="2">
        <v>3403</v>
      </c>
      <c r="E183" s="9">
        <v>11433.023999999999</v>
      </c>
      <c r="F183" s="12">
        <v>1.3390087826524604E-4</v>
      </c>
      <c r="G183" s="9">
        <v>16616.989000000001</v>
      </c>
      <c r="H183" s="12">
        <v>2.0776774894862545E-4</v>
      </c>
      <c r="I183" s="13">
        <v>-0.31196776985288976</v>
      </c>
    </row>
    <row r="184" spans="1:9" x14ac:dyDescent="0.2">
      <c r="A184" s="2">
        <v>181</v>
      </c>
      <c r="B184" s="2">
        <v>200</v>
      </c>
      <c r="C184" s="1" t="s">
        <v>190</v>
      </c>
      <c r="D184" s="2">
        <v>646</v>
      </c>
      <c r="E184" s="9">
        <v>11342.509</v>
      </c>
      <c r="F184" s="12">
        <v>1.3284078795176653E-4</v>
      </c>
      <c r="G184" s="9">
        <v>11049.071</v>
      </c>
      <c r="H184" s="12">
        <v>1.3815021539964538E-4</v>
      </c>
      <c r="I184" s="13">
        <v>2.6557707883314352E-2</v>
      </c>
    </row>
    <row r="185" spans="1:9" x14ac:dyDescent="0.2">
      <c r="A185" s="2">
        <v>182</v>
      </c>
      <c r="B185" s="2">
        <v>199</v>
      </c>
      <c r="C185" s="1" t="s">
        <v>191</v>
      </c>
      <c r="D185" s="2">
        <v>2764</v>
      </c>
      <c r="E185" s="9">
        <v>11036.196</v>
      </c>
      <c r="F185" s="12">
        <v>1.2925332240248908E-4</v>
      </c>
      <c r="G185" s="9">
        <v>11448.848</v>
      </c>
      <c r="H185" s="12">
        <v>1.4314876040508737E-4</v>
      </c>
      <c r="I185" s="13">
        <v>-3.6043102327849907E-2</v>
      </c>
    </row>
    <row r="186" spans="1:9" x14ac:dyDescent="0.2">
      <c r="A186" s="2">
        <v>183</v>
      </c>
      <c r="B186" s="2">
        <v>198</v>
      </c>
      <c r="C186" s="1" t="s">
        <v>192</v>
      </c>
      <c r="D186" s="2">
        <v>3269</v>
      </c>
      <c r="E186" s="9">
        <v>10880.201999999999</v>
      </c>
      <c r="F186" s="12">
        <v>1.2742635749765649E-4</v>
      </c>
      <c r="G186" s="9">
        <v>11515.684999999999</v>
      </c>
      <c r="H186" s="12">
        <v>1.4398444568095047E-4</v>
      </c>
      <c r="I186" s="13">
        <v>-5.5184124956526692E-2</v>
      </c>
    </row>
    <row r="187" spans="1:9" x14ac:dyDescent="0.2">
      <c r="A187" s="2">
        <v>184</v>
      </c>
      <c r="B187" s="2">
        <v>244</v>
      </c>
      <c r="C187" s="1" t="s">
        <v>193</v>
      </c>
      <c r="D187" s="2">
        <v>3465</v>
      </c>
      <c r="E187" s="9">
        <v>10876.163</v>
      </c>
      <c r="F187" s="12">
        <v>1.2737905368308275E-4</v>
      </c>
      <c r="G187" s="9">
        <v>6836.4030000000002</v>
      </c>
      <c r="H187" s="12">
        <v>8.547782406401243E-5</v>
      </c>
      <c r="I187" s="13">
        <v>0.59091893792686001</v>
      </c>
    </row>
    <row r="188" spans="1:9" x14ac:dyDescent="0.2">
      <c r="A188" s="2">
        <v>185</v>
      </c>
      <c r="B188" s="2">
        <v>249</v>
      </c>
      <c r="C188" s="1" t="s">
        <v>194</v>
      </c>
      <c r="D188" s="2">
        <v>2684</v>
      </c>
      <c r="E188" s="9">
        <v>10592.602000000001</v>
      </c>
      <c r="F188" s="12">
        <v>1.2405805418708139E-4</v>
      </c>
      <c r="G188" s="9">
        <v>6449.848</v>
      </c>
      <c r="H188" s="12">
        <v>8.0644598129107138E-5</v>
      </c>
      <c r="I188" s="13">
        <v>0.64230257829331805</v>
      </c>
    </row>
    <row r="189" spans="1:9" x14ac:dyDescent="0.2">
      <c r="A189" s="2">
        <v>186</v>
      </c>
      <c r="B189" s="2">
        <v>214</v>
      </c>
      <c r="C189" s="1" t="s">
        <v>195</v>
      </c>
      <c r="D189" s="2">
        <v>2506</v>
      </c>
      <c r="E189" s="9">
        <v>10527.716</v>
      </c>
      <c r="F189" s="12">
        <v>1.2329812467174765E-4</v>
      </c>
      <c r="G189" s="9">
        <v>8977.8279999999995</v>
      </c>
      <c r="H189" s="12">
        <v>1.122527741944067E-4</v>
      </c>
      <c r="I189" s="13">
        <v>0.17263507387310173</v>
      </c>
    </row>
    <row r="190" spans="1:9" x14ac:dyDescent="0.2">
      <c r="A190" s="2">
        <v>187</v>
      </c>
      <c r="B190" s="2">
        <v>180</v>
      </c>
      <c r="C190" s="1" t="s">
        <v>196</v>
      </c>
      <c r="D190" s="2">
        <v>2576</v>
      </c>
      <c r="E190" s="9">
        <v>10268.721</v>
      </c>
      <c r="F190" s="12">
        <v>1.2026483636881858E-4</v>
      </c>
      <c r="G190" s="9">
        <v>13485.018</v>
      </c>
      <c r="H190" s="12">
        <v>1.6860767220774444E-4</v>
      </c>
      <c r="I190" s="13">
        <v>-0.23850891411490893</v>
      </c>
    </row>
    <row r="191" spans="1:9" x14ac:dyDescent="0.2">
      <c r="A191" s="2">
        <v>188</v>
      </c>
      <c r="B191" s="2">
        <v>202</v>
      </c>
      <c r="C191" s="1" t="s">
        <v>197</v>
      </c>
      <c r="D191" s="2">
        <v>2772</v>
      </c>
      <c r="E191" s="9">
        <v>10258.121999999999</v>
      </c>
      <c r="F191" s="12">
        <v>1.2014070338276578E-4</v>
      </c>
      <c r="G191" s="9">
        <v>10777.312</v>
      </c>
      <c r="H191" s="12">
        <v>1.3475232209379258E-4</v>
      </c>
      <c r="I191" s="13">
        <v>-4.8174349967784247E-2</v>
      </c>
    </row>
    <row r="192" spans="1:9" x14ac:dyDescent="0.2">
      <c r="A192" s="2">
        <v>189</v>
      </c>
      <c r="B192" s="2">
        <v>204</v>
      </c>
      <c r="C192" s="1" t="s">
        <v>198</v>
      </c>
      <c r="D192" s="2">
        <v>3138</v>
      </c>
      <c r="E192" s="9">
        <v>10159.474</v>
      </c>
      <c r="F192" s="12">
        <v>1.1898536129312179E-4</v>
      </c>
      <c r="G192" s="9">
        <v>10280.163</v>
      </c>
      <c r="H192" s="12">
        <v>1.285363025356127E-4</v>
      </c>
      <c r="I192" s="13">
        <v>-1.1739988947646052E-2</v>
      </c>
    </row>
    <row r="193" spans="1:9" x14ac:dyDescent="0.2">
      <c r="A193" s="2">
        <v>190</v>
      </c>
      <c r="B193" s="2">
        <v>191</v>
      </c>
      <c r="C193" s="1" t="s">
        <v>199</v>
      </c>
      <c r="D193" s="2">
        <v>931</v>
      </c>
      <c r="E193" s="9">
        <v>10117.081</v>
      </c>
      <c r="F193" s="12">
        <v>1.1848886448420241E-4</v>
      </c>
      <c r="G193" s="9">
        <v>12250.867</v>
      </c>
      <c r="H193" s="12">
        <v>1.5317667113211666E-4</v>
      </c>
      <c r="I193" s="13">
        <v>-0.17417428497101473</v>
      </c>
    </row>
    <row r="194" spans="1:9" x14ac:dyDescent="0.2">
      <c r="A194" s="2">
        <v>191</v>
      </c>
      <c r="B194" s="2">
        <v>207</v>
      </c>
      <c r="C194" s="1" t="s">
        <v>200</v>
      </c>
      <c r="D194" s="2">
        <v>3293</v>
      </c>
      <c r="E194" s="9">
        <v>9935.0879999999997</v>
      </c>
      <c r="F194" s="12">
        <v>1.1635740542856438E-4</v>
      </c>
      <c r="G194" s="9">
        <v>9715.9429999999993</v>
      </c>
      <c r="H194" s="12">
        <v>1.2148167192161916E-4</v>
      </c>
      <c r="I194" s="13">
        <v>2.2555196134847799E-2</v>
      </c>
    </row>
    <row r="195" spans="1:9" x14ac:dyDescent="0.2">
      <c r="A195" s="2">
        <v>192</v>
      </c>
      <c r="B195" s="2">
        <v>203</v>
      </c>
      <c r="C195" s="1" t="s">
        <v>201</v>
      </c>
      <c r="D195" s="2">
        <v>1329</v>
      </c>
      <c r="E195" s="9">
        <v>9916.4310000000005</v>
      </c>
      <c r="F195" s="12">
        <v>1.1613889904864297E-4</v>
      </c>
      <c r="G195" s="9">
        <v>10451.304</v>
      </c>
      <c r="H195" s="12">
        <v>1.3067613546941415E-4</v>
      </c>
      <c r="I195" s="13">
        <v>-5.1177632953744334E-2</v>
      </c>
    </row>
    <row r="196" spans="1:9" x14ac:dyDescent="0.2">
      <c r="A196" s="2">
        <v>193</v>
      </c>
      <c r="B196" s="2">
        <v>213</v>
      </c>
      <c r="C196" s="1" t="s">
        <v>202</v>
      </c>
      <c r="D196" s="2">
        <v>3013</v>
      </c>
      <c r="E196" s="9">
        <v>9911.2800000000007</v>
      </c>
      <c r="F196" s="12">
        <v>1.160785717525624E-4</v>
      </c>
      <c r="G196" s="9">
        <v>9180.2950000000001</v>
      </c>
      <c r="H196" s="12">
        <v>1.1478428654158231E-4</v>
      </c>
      <c r="I196" s="13">
        <v>7.9625436873216104E-2</v>
      </c>
    </row>
    <row r="197" spans="1:9" x14ac:dyDescent="0.2">
      <c r="A197" s="2">
        <v>194</v>
      </c>
      <c r="B197" s="2">
        <v>245</v>
      </c>
      <c r="C197" s="1" t="s">
        <v>203</v>
      </c>
      <c r="D197" s="2">
        <v>481</v>
      </c>
      <c r="E197" s="9">
        <v>9758.2749999999996</v>
      </c>
      <c r="F197" s="12">
        <v>1.1428661331016132E-4</v>
      </c>
      <c r="G197" s="9">
        <v>6830.8940000000002</v>
      </c>
      <c r="H197" s="12">
        <v>8.5408943201844325E-5</v>
      </c>
      <c r="I197" s="13">
        <v>0.42855020148167999</v>
      </c>
    </row>
    <row r="198" spans="1:9" x14ac:dyDescent="0.2">
      <c r="A198" s="2">
        <v>195</v>
      </c>
      <c r="B198" s="2">
        <v>206</v>
      </c>
      <c r="C198" s="1" t="s">
        <v>204</v>
      </c>
      <c r="D198" s="2">
        <v>3450</v>
      </c>
      <c r="E198" s="9">
        <v>9676.3559999999998</v>
      </c>
      <c r="F198" s="12">
        <v>1.1332719731955284E-4</v>
      </c>
      <c r="G198" s="9">
        <v>9716.5730000000003</v>
      </c>
      <c r="H198" s="12">
        <v>1.2148954902148592E-4</v>
      </c>
      <c r="I198" s="13">
        <v>-4.1390107396919174E-3</v>
      </c>
    </row>
    <row r="199" spans="1:9" x14ac:dyDescent="0.2">
      <c r="A199" s="2">
        <v>196</v>
      </c>
      <c r="B199" s="2">
        <v>210</v>
      </c>
      <c r="C199" s="1" t="s">
        <v>205</v>
      </c>
      <c r="D199" s="2">
        <v>3161</v>
      </c>
      <c r="E199" s="9">
        <v>9572.9159999999993</v>
      </c>
      <c r="F199" s="12">
        <v>1.1211573245708451E-4</v>
      </c>
      <c r="G199" s="9">
        <v>9391.5339999999997</v>
      </c>
      <c r="H199" s="12">
        <v>1.1742547812690253E-4</v>
      </c>
      <c r="I199" s="13">
        <v>1.9313351791091726E-2</v>
      </c>
    </row>
    <row r="200" spans="1:9" x14ac:dyDescent="0.2">
      <c r="A200" s="2">
        <v>197</v>
      </c>
      <c r="B200" s="2">
        <v>218</v>
      </c>
      <c r="C200" s="1" t="s">
        <v>206</v>
      </c>
      <c r="D200" s="2">
        <v>3337</v>
      </c>
      <c r="E200" s="9">
        <v>9212.3709999999992</v>
      </c>
      <c r="F200" s="12">
        <v>1.0789311452554311E-4</v>
      </c>
      <c r="G200" s="9">
        <v>8424.6859999999997</v>
      </c>
      <c r="H200" s="12">
        <v>1.0533665550473671E-4</v>
      </c>
      <c r="I200" s="13">
        <v>9.3497253191394902E-2</v>
      </c>
    </row>
    <row r="201" spans="1:9" x14ac:dyDescent="0.2">
      <c r="A201" s="2">
        <v>198</v>
      </c>
      <c r="B201" s="2">
        <v>209</v>
      </c>
      <c r="C201" s="1" t="s">
        <v>207</v>
      </c>
      <c r="D201" s="2">
        <v>1376</v>
      </c>
      <c r="E201" s="9">
        <v>9038.1710000000003</v>
      </c>
      <c r="F201" s="12">
        <v>1.0585292524632829E-4</v>
      </c>
      <c r="G201" s="9">
        <v>9630.2090000000007</v>
      </c>
      <c r="H201" s="12">
        <v>1.2040971115975303E-4</v>
      </c>
      <c r="I201" s="13">
        <v>-6.147717043316514E-2</v>
      </c>
    </row>
    <row r="202" spans="1:9" x14ac:dyDescent="0.2">
      <c r="A202" s="2">
        <v>199</v>
      </c>
      <c r="B202" s="2">
        <v>131</v>
      </c>
      <c r="C202" s="1" t="s">
        <v>208</v>
      </c>
      <c r="D202" s="2">
        <v>3456</v>
      </c>
      <c r="E202" s="9">
        <v>8987.482</v>
      </c>
      <c r="F202" s="12">
        <v>1.052592676437214E-4</v>
      </c>
      <c r="G202" s="9">
        <v>27956.420999999998</v>
      </c>
      <c r="H202" s="12">
        <v>3.495484446568557E-4</v>
      </c>
      <c r="I202" s="13">
        <v>-0.67851814794175547</v>
      </c>
    </row>
    <row r="203" spans="1:9" x14ac:dyDescent="0.2">
      <c r="A203" s="2">
        <v>200</v>
      </c>
      <c r="B203" s="2">
        <v>235</v>
      </c>
      <c r="C203" s="1" t="s">
        <v>209</v>
      </c>
      <c r="D203" s="2">
        <v>1049</v>
      </c>
      <c r="E203" s="9">
        <v>8258.1779999999999</v>
      </c>
      <c r="F203" s="12">
        <v>9.671783135159457E-5</v>
      </c>
      <c r="G203" s="9">
        <v>7405.7389999999996</v>
      </c>
      <c r="H203" s="12">
        <v>9.2596421730257167E-5</v>
      </c>
      <c r="I203" s="13">
        <v>0.11510519071763126</v>
      </c>
    </row>
    <row r="204" spans="1:9" x14ac:dyDescent="0.2">
      <c r="A204" s="2">
        <v>201</v>
      </c>
      <c r="B204" s="2">
        <v>222</v>
      </c>
      <c r="C204" s="1" t="s">
        <v>210</v>
      </c>
      <c r="D204" s="2">
        <v>2271</v>
      </c>
      <c r="E204" s="9">
        <v>8006.616</v>
      </c>
      <c r="F204" s="12">
        <v>9.3771596590068492E-5</v>
      </c>
      <c r="G204" s="9">
        <v>8073.8469999999998</v>
      </c>
      <c r="H204" s="12">
        <v>1.0094999861561035E-4</v>
      </c>
      <c r="I204" s="13">
        <v>-8.3270094169483055E-3</v>
      </c>
    </row>
    <row r="205" spans="1:9" x14ac:dyDescent="0.2">
      <c r="A205" s="2">
        <v>202</v>
      </c>
      <c r="B205" s="2">
        <v>216</v>
      </c>
      <c r="C205" s="1" t="s">
        <v>211</v>
      </c>
      <c r="D205" s="2">
        <v>3463</v>
      </c>
      <c r="E205" s="9">
        <v>7985.65</v>
      </c>
      <c r="F205" s="12">
        <v>9.3526047747198121E-5</v>
      </c>
      <c r="G205" s="9">
        <v>8768.5619999999999</v>
      </c>
      <c r="H205" s="12">
        <v>1.0963625168533583E-4</v>
      </c>
      <c r="I205" s="13">
        <v>-8.9286247847708666E-2</v>
      </c>
    </row>
    <row r="206" spans="1:9" x14ac:dyDescent="0.2">
      <c r="A206" s="2">
        <v>203</v>
      </c>
      <c r="B206" s="2">
        <v>219</v>
      </c>
      <c r="C206" s="1" t="s">
        <v>212</v>
      </c>
      <c r="D206" s="2">
        <v>1720</v>
      </c>
      <c r="E206" s="9">
        <v>7951.692</v>
      </c>
      <c r="F206" s="12">
        <v>9.3128339667154639E-5</v>
      </c>
      <c r="G206" s="9">
        <v>8185.326</v>
      </c>
      <c r="H206" s="12">
        <v>1.0234385768869778E-4</v>
      </c>
      <c r="I206" s="13">
        <v>-2.8543029318563451E-2</v>
      </c>
    </row>
    <row r="207" spans="1:9" x14ac:dyDescent="0.2">
      <c r="A207" s="2">
        <v>204</v>
      </c>
      <c r="B207" s="2">
        <v>217</v>
      </c>
      <c r="C207" s="1" t="s">
        <v>213</v>
      </c>
      <c r="D207" s="2">
        <v>2776</v>
      </c>
      <c r="E207" s="9">
        <v>7856.64</v>
      </c>
      <c r="F207" s="12">
        <v>9.2015113080656769E-5</v>
      </c>
      <c r="G207" s="9">
        <v>8463.7579999999998</v>
      </c>
      <c r="H207" s="12">
        <v>1.0582518573647248E-4</v>
      </c>
      <c r="I207" s="13">
        <v>-7.1731493268120339E-2</v>
      </c>
    </row>
    <row r="208" spans="1:9" x14ac:dyDescent="0.2">
      <c r="A208" s="2">
        <v>205</v>
      </c>
      <c r="B208" s="2">
        <v>224</v>
      </c>
      <c r="C208" s="1" t="s">
        <v>214</v>
      </c>
      <c r="D208" s="2">
        <v>2949</v>
      </c>
      <c r="E208" s="9">
        <v>7732.4610000000002</v>
      </c>
      <c r="F208" s="12">
        <v>9.0560757945733588E-5</v>
      </c>
      <c r="G208" s="9">
        <v>7811.44</v>
      </c>
      <c r="H208" s="12">
        <v>9.7669036481112825E-5</v>
      </c>
      <c r="I208" s="13">
        <v>-1.011068381758029E-2</v>
      </c>
    </row>
    <row r="209" spans="1:9" x14ac:dyDescent="0.2">
      <c r="A209" s="2">
        <v>206</v>
      </c>
      <c r="B209" s="2">
        <v>239</v>
      </c>
      <c r="C209" s="1" t="s">
        <v>215</v>
      </c>
      <c r="D209" s="2">
        <v>1293</v>
      </c>
      <c r="E209" s="9">
        <v>7709.5749999999998</v>
      </c>
      <c r="F209" s="12">
        <v>9.0292722516088864E-5</v>
      </c>
      <c r="G209" s="9">
        <v>7279.6729999999998</v>
      </c>
      <c r="H209" s="12">
        <v>9.1020176536921752E-5</v>
      </c>
      <c r="I209" s="13">
        <v>5.9055125140923259E-2</v>
      </c>
    </row>
    <row r="210" spans="1:9" x14ac:dyDescent="0.2">
      <c r="A210" s="2">
        <v>207</v>
      </c>
      <c r="B210" s="2">
        <v>231</v>
      </c>
      <c r="C210" s="1" t="s">
        <v>216</v>
      </c>
      <c r="D210" s="2">
        <v>2997</v>
      </c>
      <c r="E210" s="9">
        <v>7669.0690000000004</v>
      </c>
      <c r="F210" s="12">
        <v>8.9818325805733669E-5</v>
      </c>
      <c r="G210" s="9">
        <v>7479.8819999999996</v>
      </c>
      <c r="H210" s="12">
        <v>9.3523456357908296E-5</v>
      </c>
      <c r="I210" s="13">
        <v>2.5292778682872274E-2</v>
      </c>
    </row>
    <row r="211" spans="1:9" x14ac:dyDescent="0.2">
      <c r="A211" s="2">
        <v>208</v>
      </c>
      <c r="B211" s="2">
        <v>303</v>
      </c>
      <c r="C211" s="1" t="s">
        <v>217</v>
      </c>
      <c r="D211" s="2">
        <v>3185</v>
      </c>
      <c r="E211" s="9">
        <v>7655.8530000000001</v>
      </c>
      <c r="F211" s="12">
        <v>8.9663543133436865E-5</v>
      </c>
      <c r="G211" s="9">
        <v>3821.326</v>
      </c>
      <c r="H211" s="12">
        <v>4.7779311945073503E-5</v>
      </c>
      <c r="I211" s="13">
        <v>1.0034545600139846</v>
      </c>
    </row>
    <row r="212" spans="1:9" x14ac:dyDescent="0.2">
      <c r="A212" s="2">
        <v>209</v>
      </c>
      <c r="B212" s="2">
        <v>225</v>
      </c>
      <c r="C212" s="1" t="s">
        <v>218</v>
      </c>
      <c r="D212" s="2">
        <v>1158</v>
      </c>
      <c r="E212" s="9">
        <v>7528.8530000000001</v>
      </c>
      <c r="F212" s="12">
        <v>8.8176149112424899E-5</v>
      </c>
      <c r="G212" s="9">
        <v>7778.808</v>
      </c>
      <c r="H212" s="12">
        <v>9.7261027714681586E-5</v>
      </c>
      <c r="I212" s="13">
        <v>-3.2132815207677079E-2</v>
      </c>
    </row>
    <row r="213" spans="1:9" x14ac:dyDescent="0.2">
      <c r="A213" s="2">
        <v>210</v>
      </c>
      <c r="B213" s="2">
        <v>232</v>
      </c>
      <c r="C213" s="1" t="s">
        <v>219</v>
      </c>
      <c r="D213" s="2">
        <v>2156</v>
      </c>
      <c r="E213" s="9">
        <v>7448.3360000000002</v>
      </c>
      <c r="F213" s="12">
        <v>8.7233153014867266E-5</v>
      </c>
      <c r="G213" s="9">
        <v>7479.6729999999998</v>
      </c>
      <c r="H213" s="12">
        <v>9.3520843161285839E-5</v>
      </c>
      <c r="I213" s="13">
        <v>-4.1896216585938229E-3</v>
      </c>
    </row>
    <row r="214" spans="1:9" x14ac:dyDescent="0.2">
      <c r="A214" s="2">
        <v>211</v>
      </c>
      <c r="B214" s="2">
        <v>223</v>
      </c>
      <c r="C214" s="1" t="s">
        <v>220</v>
      </c>
      <c r="D214" s="2">
        <v>52</v>
      </c>
      <c r="E214" s="9">
        <v>7433.54</v>
      </c>
      <c r="F214" s="12">
        <v>8.7059865755537391E-5</v>
      </c>
      <c r="G214" s="9">
        <v>7830.4009999999998</v>
      </c>
      <c r="H214" s="12">
        <v>9.790611218043567E-5</v>
      </c>
      <c r="I214" s="13">
        <v>-5.068207873389885E-2</v>
      </c>
    </row>
    <row r="215" spans="1:9" x14ac:dyDescent="0.2">
      <c r="A215" s="2">
        <v>212</v>
      </c>
      <c r="B215" s="2">
        <v>220</v>
      </c>
      <c r="C215" s="1" t="s">
        <v>221</v>
      </c>
      <c r="D215" s="2">
        <v>1411</v>
      </c>
      <c r="E215" s="9">
        <v>7414.4679999999998</v>
      </c>
      <c r="F215" s="12">
        <v>8.6836498993578804E-5</v>
      </c>
      <c r="G215" s="9">
        <v>8184.6480000000001</v>
      </c>
      <c r="H215" s="12">
        <v>1.0233538042884118E-4</v>
      </c>
      <c r="I215" s="13">
        <v>-9.4100564862410696E-2</v>
      </c>
    </row>
    <row r="216" spans="1:9" x14ac:dyDescent="0.2">
      <c r="A216" s="2">
        <v>213</v>
      </c>
      <c r="B216" s="2">
        <v>260</v>
      </c>
      <c r="C216" s="1" t="s">
        <v>222</v>
      </c>
      <c r="D216" s="2">
        <v>2559</v>
      </c>
      <c r="E216" s="9">
        <v>7246.8819999999996</v>
      </c>
      <c r="F216" s="12">
        <v>8.4873771321096049E-5</v>
      </c>
      <c r="G216" s="9">
        <v>5813.9880000000003</v>
      </c>
      <c r="H216" s="12">
        <v>7.2694228730266409E-5</v>
      </c>
      <c r="I216" s="13">
        <v>0.24645630503537319</v>
      </c>
    </row>
    <row r="217" spans="1:9" x14ac:dyDescent="0.2">
      <c r="A217" s="2">
        <v>214</v>
      </c>
      <c r="B217" s="2">
        <v>227</v>
      </c>
      <c r="C217" s="1" t="s">
        <v>223</v>
      </c>
      <c r="D217" s="2">
        <v>2807</v>
      </c>
      <c r="E217" s="9">
        <v>7235.9440000000004</v>
      </c>
      <c r="F217" s="12">
        <v>8.4745668047065911E-5</v>
      </c>
      <c r="G217" s="9">
        <v>7584.1729999999998</v>
      </c>
      <c r="H217" s="12">
        <v>9.4827441472516074E-5</v>
      </c>
      <c r="I217" s="13">
        <v>-4.5915223716547549E-2</v>
      </c>
    </row>
    <row r="218" spans="1:9" x14ac:dyDescent="0.2">
      <c r="A218" s="2">
        <v>215</v>
      </c>
      <c r="B218" s="2">
        <v>240</v>
      </c>
      <c r="C218" s="1" t="s">
        <v>224</v>
      </c>
      <c r="D218" s="2">
        <v>760</v>
      </c>
      <c r="E218" s="9">
        <v>6926.7309999999998</v>
      </c>
      <c r="F218" s="12">
        <v>8.1124238382348018E-5</v>
      </c>
      <c r="G218" s="9">
        <v>7135.4449999999997</v>
      </c>
      <c r="H218" s="12">
        <v>8.9216845807427834E-5</v>
      </c>
      <c r="I218" s="13">
        <v>-2.9250313049851817E-2</v>
      </c>
    </row>
    <row r="219" spans="1:9" x14ac:dyDescent="0.2">
      <c r="A219" s="2">
        <v>216</v>
      </c>
      <c r="B219" s="2">
        <v>236</v>
      </c>
      <c r="C219" s="1" t="s">
        <v>225</v>
      </c>
      <c r="D219" s="2">
        <v>2529</v>
      </c>
      <c r="E219" s="9">
        <v>6857.7120000000004</v>
      </c>
      <c r="F219" s="12">
        <v>8.0315904146629723E-5</v>
      </c>
      <c r="G219" s="9">
        <v>7348.8180000000002</v>
      </c>
      <c r="H219" s="12">
        <v>9.1884719505630033E-5</v>
      </c>
      <c r="I219" s="13">
        <v>-6.6827889872902002E-2</v>
      </c>
    </row>
    <row r="220" spans="1:9" x14ac:dyDescent="0.2">
      <c r="A220" s="2">
        <v>217</v>
      </c>
      <c r="B220" s="2">
        <v>234</v>
      </c>
      <c r="C220" s="1" t="s">
        <v>226</v>
      </c>
      <c r="D220" s="2">
        <v>2015</v>
      </c>
      <c r="E220" s="9">
        <v>6841.6310000000003</v>
      </c>
      <c r="F220" s="12">
        <v>8.0127567270630562E-5</v>
      </c>
      <c r="G220" s="9">
        <v>7452.1670000000004</v>
      </c>
      <c r="H220" s="12">
        <v>9.317692648043705E-5</v>
      </c>
      <c r="I220" s="13">
        <v>-8.1927310539337106E-2</v>
      </c>
    </row>
    <row r="221" spans="1:9" x14ac:dyDescent="0.2">
      <c r="A221" s="2">
        <v>218</v>
      </c>
      <c r="B221" s="2">
        <v>163</v>
      </c>
      <c r="C221" s="1" t="s">
        <v>227</v>
      </c>
      <c r="D221" s="2">
        <v>3395</v>
      </c>
      <c r="E221" s="9">
        <v>6703.8850000000002</v>
      </c>
      <c r="F221" s="12">
        <v>7.8514318634265878E-5</v>
      </c>
      <c r="G221" s="9">
        <v>16800.123</v>
      </c>
      <c r="H221" s="12">
        <v>2.100575343565569E-4</v>
      </c>
      <c r="I221" s="13">
        <v>-0.60096214771760903</v>
      </c>
    </row>
    <row r="222" spans="1:9" x14ac:dyDescent="0.2">
      <c r="A222" s="2">
        <v>219</v>
      </c>
      <c r="B222" s="2">
        <v>247</v>
      </c>
      <c r="C222" s="1" t="s">
        <v>228</v>
      </c>
      <c r="D222" s="2">
        <v>3224</v>
      </c>
      <c r="E222" s="9">
        <v>6634.9629999999997</v>
      </c>
      <c r="F222" s="12">
        <v>7.7707120439650244E-5</v>
      </c>
      <c r="G222" s="9">
        <v>6645.7110000000002</v>
      </c>
      <c r="H222" s="12">
        <v>8.3093538464346244E-5</v>
      </c>
      <c r="I222" s="13">
        <v>-1.6172836886828579E-3</v>
      </c>
    </row>
    <row r="223" spans="1:9" x14ac:dyDescent="0.2">
      <c r="A223" s="2">
        <v>220</v>
      </c>
      <c r="B223" s="2">
        <v>233</v>
      </c>
      <c r="C223" s="1" t="s">
        <v>229</v>
      </c>
      <c r="D223" s="2">
        <v>3245</v>
      </c>
      <c r="E223" s="9">
        <v>6630.2619999999997</v>
      </c>
      <c r="F223" s="12">
        <v>7.7652063437344903E-5</v>
      </c>
      <c r="G223" s="9">
        <v>7469.63</v>
      </c>
      <c r="H223" s="12">
        <v>9.3395272186743396E-5</v>
      </c>
      <c r="I223" s="13">
        <v>-0.11237075999748314</v>
      </c>
    </row>
    <row r="224" spans="1:9" x14ac:dyDescent="0.2">
      <c r="A224" s="2">
        <v>221</v>
      </c>
      <c r="B224" s="2">
        <v>228</v>
      </c>
      <c r="C224" s="1" t="s">
        <v>230</v>
      </c>
      <c r="D224" s="2">
        <v>2063</v>
      </c>
      <c r="E224" s="9">
        <v>6618.2070000000003</v>
      </c>
      <c r="F224" s="12">
        <v>7.7510878122988232E-5</v>
      </c>
      <c r="G224" s="9">
        <v>7537.9939999999997</v>
      </c>
      <c r="H224" s="12">
        <v>9.4250050052283526E-5</v>
      </c>
      <c r="I224" s="13">
        <v>-0.1220201289626921</v>
      </c>
    </row>
    <row r="225" spans="1:9" x14ac:dyDescent="0.2">
      <c r="A225" s="2">
        <v>222</v>
      </c>
      <c r="B225" s="2">
        <v>246</v>
      </c>
      <c r="C225" s="1" t="s">
        <v>231</v>
      </c>
      <c r="D225" s="2">
        <v>665</v>
      </c>
      <c r="E225" s="9">
        <v>6422.2719999999999</v>
      </c>
      <c r="F225" s="12">
        <v>7.5216133654429341E-5</v>
      </c>
      <c r="G225" s="9">
        <v>6676.5630000000001</v>
      </c>
      <c r="H225" s="12">
        <v>8.3479291297820654E-5</v>
      </c>
      <c r="I225" s="13">
        <v>-3.8087111587204348E-2</v>
      </c>
    </row>
    <row r="226" spans="1:9" x14ac:dyDescent="0.2">
      <c r="A226" s="2">
        <v>223</v>
      </c>
      <c r="B226" s="2">
        <v>252</v>
      </c>
      <c r="C226" s="1" t="s">
        <v>232</v>
      </c>
      <c r="D226" s="2">
        <v>2103</v>
      </c>
      <c r="E226" s="9">
        <v>6348.8190000000004</v>
      </c>
      <c r="F226" s="12">
        <v>7.4355869457379021E-5</v>
      </c>
      <c r="G226" s="9">
        <v>6332.9970000000003</v>
      </c>
      <c r="H226" s="12">
        <v>7.9183571150489307E-5</v>
      </c>
      <c r="I226" s="13">
        <v>2.4983432014888951E-3</v>
      </c>
    </row>
    <row r="227" spans="1:9" x14ac:dyDescent="0.2">
      <c r="A227" s="2">
        <v>224</v>
      </c>
      <c r="B227" s="2">
        <v>237</v>
      </c>
      <c r="C227" s="1" t="s">
        <v>233</v>
      </c>
      <c r="D227" s="2">
        <v>1288</v>
      </c>
      <c r="E227" s="9">
        <v>6339.625</v>
      </c>
      <c r="F227" s="12">
        <v>7.4248191499668903E-5</v>
      </c>
      <c r="G227" s="9">
        <v>7342.7020000000002</v>
      </c>
      <c r="H227" s="12">
        <v>9.1808249120256974E-5</v>
      </c>
      <c r="I227" s="13">
        <v>-0.13660870344459031</v>
      </c>
    </row>
    <row r="228" spans="1:9" x14ac:dyDescent="0.2">
      <c r="A228" s="2">
        <v>225</v>
      </c>
      <c r="B228" s="2">
        <v>259</v>
      </c>
      <c r="C228" s="1" t="s">
        <v>234</v>
      </c>
      <c r="D228" s="2">
        <v>2900</v>
      </c>
      <c r="E228" s="9">
        <v>6328.8440000000001</v>
      </c>
      <c r="F228" s="12">
        <v>7.4121926972578114E-5</v>
      </c>
      <c r="G228" s="9">
        <v>5868.0190000000002</v>
      </c>
      <c r="H228" s="12">
        <v>7.3369796322171488E-5</v>
      </c>
      <c r="I228" s="13">
        <v>7.8531613479779105E-2</v>
      </c>
    </row>
    <row r="229" spans="1:9" x14ac:dyDescent="0.2">
      <c r="A229" s="2">
        <v>226</v>
      </c>
      <c r="B229" s="2">
        <v>248</v>
      </c>
      <c r="C229" s="1" t="s">
        <v>235</v>
      </c>
      <c r="D229" s="2">
        <v>2645</v>
      </c>
      <c r="E229" s="9">
        <v>6282.9740000000002</v>
      </c>
      <c r="F229" s="12">
        <v>7.3584708360422056E-5</v>
      </c>
      <c r="G229" s="9">
        <v>6612.1670000000004</v>
      </c>
      <c r="H229" s="12">
        <v>8.2674126658107913E-5</v>
      </c>
      <c r="I229" s="13">
        <v>-4.9785947632599137E-2</v>
      </c>
    </row>
    <row r="230" spans="1:9" x14ac:dyDescent="0.2">
      <c r="A230" s="2">
        <v>227</v>
      </c>
      <c r="B230" s="2">
        <v>242</v>
      </c>
      <c r="C230" s="1" t="s">
        <v>236</v>
      </c>
      <c r="D230" s="2">
        <v>2721</v>
      </c>
      <c r="E230" s="9">
        <v>6248.9120000000003</v>
      </c>
      <c r="F230" s="12">
        <v>7.3185782256928285E-5</v>
      </c>
      <c r="G230" s="9">
        <v>6977.2520000000004</v>
      </c>
      <c r="H230" s="12">
        <v>8.7238906030887706E-5</v>
      </c>
      <c r="I230" s="13">
        <v>-0.10438780195985464</v>
      </c>
    </row>
    <row r="231" spans="1:9" x14ac:dyDescent="0.2">
      <c r="A231" s="2">
        <v>228</v>
      </c>
      <c r="B231" s="2">
        <v>266</v>
      </c>
      <c r="C231" s="1" t="s">
        <v>237</v>
      </c>
      <c r="D231" s="2">
        <v>1659</v>
      </c>
      <c r="E231" s="9">
        <v>6224.7439999999997</v>
      </c>
      <c r="F231" s="12">
        <v>7.2902732345906101E-5</v>
      </c>
      <c r="G231" s="9">
        <v>5643.1379999999999</v>
      </c>
      <c r="H231" s="12">
        <v>7.0558034266403392E-5</v>
      </c>
      <c r="I231" s="13">
        <v>0.10306428799012179</v>
      </c>
    </row>
    <row r="232" spans="1:9" x14ac:dyDescent="0.2">
      <c r="A232" s="2">
        <v>229</v>
      </c>
      <c r="B232" s="2">
        <v>257</v>
      </c>
      <c r="C232" s="1" t="s">
        <v>238</v>
      </c>
      <c r="D232" s="2">
        <v>2860</v>
      </c>
      <c r="E232" s="9">
        <v>6203.6809999999996</v>
      </c>
      <c r="F232" s="12">
        <v>7.2656047461933069E-5</v>
      </c>
      <c r="G232" s="9">
        <v>6044.2820000000002</v>
      </c>
      <c r="H232" s="12">
        <v>7.5573671328222914E-5</v>
      </c>
      <c r="I232" s="13">
        <v>2.6371866832156421E-2</v>
      </c>
    </row>
    <row r="233" spans="1:9" x14ac:dyDescent="0.2">
      <c r="A233" s="2">
        <v>230</v>
      </c>
      <c r="B233" s="2">
        <v>243</v>
      </c>
      <c r="C233" s="1" t="s">
        <v>239</v>
      </c>
      <c r="D233" s="2">
        <v>1352</v>
      </c>
      <c r="E233" s="9">
        <v>6153.8040000000001</v>
      </c>
      <c r="F233" s="12">
        <v>7.2071899811649502E-5</v>
      </c>
      <c r="G233" s="9">
        <v>6861.59</v>
      </c>
      <c r="H233" s="12">
        <v>8.5792745515351717E-5</v>
      </c>
      <c r="I233" s="13">
        <v>-0.10315189336582342</v>
      </c>
    </row>
    <row r="234" spans="1:9" x14ac:dyDescent="0.2">
      <c r="A234" s="2">
        <v>231</v>
      </c>
      <c r="B234" s="2">
        <v>241</v>
      </c>
      <c r="C234" s="1" t="s">
        <v>240</v>
      </c>
      <c r="D234" s="2">
        <v>2799</v>
      </c>
      <c r="E234" s="9">
        <v>5874.9690000000001</v>
      </c>
      <c r="F234" s="12">
        <v>6.88062501120521E-5</v>
      </c>
      <c r="G234" s="9">
        <v>7038.0119999999997</v>
      </c>
      <c r="H234" s="12">
        <v>8.7998608551369514E-5</v>
      </c>
      <c r="I234" s="13">
        <v>-0.16525163639959695</v>
      </c>
    </row>
    <row r="235" spans="1:9" x14ac:dyDescent="0.2">
      <c r="A235" s="2">
        <v>232</v>
      </c>
      <c r="B235" s="2">
        <v>255</v>
      </c>
      <c r="C235" s="1" t="s">
        <v>241</v>
      </c>
      <c r="D235" s="2">
        <v>1455</v>
      </c>
      <c r="E235" s="9">
        <v>5848.5709999999999</v>
      </c>
      <c r="F235" s="12">
        <v>6.8497082967432625E-5</v>
      </c>
      <c r="G235" s="9">
        <v>6095.674</v>
      </c>
      <c r="H235" s="12">
        <v>7.6216242624019512E-5</v>
      </c>
      <c r="I235" s="13">
        <v>-4.0537436877365773E-2</v>
      </c>
    </row>
    <row r="236" spans="1:9" x14ac:dyDescent="0.2">
      <c r="A236" s="2">
        <v>233</v>
      </c>
      <c r="B236" s="2">
        <v>280</v>
      </c>
      <c r="C236" s="1" t="s">
        <v>242</v>
      </c>
      <c r="D236" s="2">
        <v>478</v>
      </c>
      <c r="E236" s="9">
        <v>5774.14</v>
      </c>
      <c r="F236" s="12">
        <v>6.7625364665244118E-5</v>
      </c>
      <c r="G236" s="9">
        <v>4682.1540000000005</v>
      </c>
      <c r="H236" s="12">
        <v>5.8542531189663933E-5</v>
      </c>
      <c r="I236" s="13">
        <v>0.23322299949980274</v>
      </c>
    </row>
    <row r="237" spans="1:9" x14ac:dyDescent="0.2">
      <c r="A237" s="2">
        <v>234</v>
      </c>
      <c r="B237" s="2">
        <v>262</v>
      </c>
      <c r="C237" s="1" t="s">
        <v>243</v>
      </c>
      <c r="D237" s="2">
        <v>609</v>
      </c>
      <c r="E237" s="9">
        <v>5746.9849999999997</v>
      </c>
      <c r="F237" s="12">
        <v>6.7307331715318284E-5</v>
      </c>
      <c r="G237" s="9">
        <v>5761.5159999999996</v>
      </c>
      <c r="H237" s="12">
        <v>7.2038153834698239E-5</v>
      </c>
      <c r="I237" s="13">
        <v>-2.5220792583062757E-3</v>
      </c>
    </row>
    <row r="238" spans="1:9" x14ac:dyDescent="0.2">
      <c r="A238" s="2">
        <v>235</v>
      </c>
      <c r="B238" s="2">
        <v>263</v>
      </c>
      <c r="C238" s="1" t="s">
        <v>244</v>
      </c>
      <c r="D238" s="2">
        <v>256</v>
      </c>
      <c r="E238" s="9">
        <v>5630.7280000000001</v>
      </c>
      <c r="F238" s="12">
        <v>6.5945757174367198E-5</v>
      </c>
      <c r="G238" s="9">
        <v>5737.8959999999997</v>
      </c>
      <c r="H238" s="12">
        <v>7.1742825106360845E-5</v>
      </c>
      <c r="I238" s="13">
        <v>-1.8677229423468056E-2</v>
      </c>
    </row>
    <row r="239" spans="1:9" x14ac:dyDescent="0.2">
      <c r="A239" s="2">
        <v>236</v>
      </c>
      <c r="B239" s="2">
        <v>226</v>
      </c>
      <c r="C239" s="1" t="s">
        <v>245</v>
      </c>
      <c r="D239" s="2">
        <v>2664</v>
      </c>
      <c r="E239" s="9">
        <v>5499.5309999999999</v>
      </c>
      <c r="F239" s="12">
        <v>6.4409208880078178E-5</v>
      </c>
      <c r="G239" s="9">
        <v>7691.4520000000002</v>
      </c>
      <c r="H239" s="12">
        <v>9.6168786546491842E-5</v>
      </c>
      <c r="I239" s="13">
        <v>-0.28498143133442166</v>
      </c>
    </row>
    <row r="240" spans="1:9" x14ac:dyDescent="0.2">
      <c r="A240" s="2">
        <v>237</v>
      </c>
      <c r="B240" s="2">
        <v>250</v>
      </c>
      <c r="C240" s="1" t="s">
        <v>246</v>
      </c>
      <c r="D240" s="2">
        <v>704</v>
      </c>
      <c r="E240" s="9">
        <v>5442.2160000000003</v>
      </c>
      <c r="F240" s="12">
        <v>6.3737949129571883E-5</v>
      </c>
      <c r="G240" s="9">
        <v>6430.2619999999997</v>
      </c>
      <c r="H240" s="12">
        <v>8.039970784658316E-5</v>
      </c>
      <c r="I240" s="13">
        <v>-0.15365563642663382</v>
      </c>
    </row>
    <row r="241" spans="1:9" x14ac:dyDescent="0.2">
      <c r="A241" s="2">
        <v>238</v>
      </c>
      <c r="B241" s="2">
        <v>268</v>
      </c>
      <c r="C241" s="1" t="s">
        <v>247</v>
      </c>
      <c r="D241" s="2">
        <v>3490</v>
      </c>
      <c r="E241" s="9">
        <v>5382.5320000000002</v>
      </c>
      <c r="F241" s="12">
        <v>6.3038944210279925E-5</v>
      </c>
      <c r="G241" s="9">
        <v>5372.5330000000004</v>
      </c>
      <c r="H241" s="12">
        <v>6.7174569806973189E-5</v>
      </c>
      <c r="I241" s="13">
        <v>1.8611332866638186E-3</v>
      </c>
    </row>
    <row r="242" spans="1:9" x14ac:dyDescent="0.2">
      <c r="A242" s="2">
        <v>239</v>
      </c>
      <c r="B242" s="2">
        <v>273</v>
      </c>
      <c r="C242" s="1" t="s">
        <v>248</v>
      </c>
      <c r="D242" s="2">
        <v>524</v>
      </c>
      <c r="E242" s="9">
        <v>5258.7610000000004</v>
      </c>
      <c r="F242" s="12">
        <v>6.1589367475046292E-5</v>
      </c>
      <c r="G242" s="9">
        <v>5041.2299999999996</v>
      </c>
      <c r="H242" s="12">
        <v>6.3032178033714712E-5</v>
      </c>
      <c r="I242" s="13">
        <v>4.3150381950436856E-2</v>
      </c>
    </row>
    <row r="243" spans="1:9" x14ac:dyDescent="0.2">
      <c r="A243" s="2">
        <v>240</v>
      </c>
      <c r="B243" s="2">
        <v>270</v>
      </c>
      <c r="C243" s="1" t="s">
        <v>249</v>
      </c>
      <c r="D243" s="2">
        <v>232</v>
      </c>
      <c r="E243" s="9">
        <v>5245.4470000000001</v>
      </c>
      <c r="F243" s="12">
        <v>6.1433437049882876E-5</v>
      </c>
      <c r="G243" s="9">
        <v>5205.6030000000001</v>
      </c>
      <c r="H243" s="12">
        <v>6.50873884089477E-5</v>
      </c>
      <c r="I243" s="13">
        <v>7.6540604421813097E-3</v>
      </c>
    </row>
    <row r="244" spans="1:9" x14ac:dyDescent="0.2">
      <c r="A244" s="2">
        <v>241</v>
      </c>
      <c r="B244" s="2">
        <v>212</v>
      </c>
      <c r="C244" s="1" t="s">
        <v>250</v>
      </c>
      <c r="D244" s="2">
        <v>3303</v>
      </c>
      <c r="E244" s="9">
        <v>5176.5649999999996</v>
      </c>
      <c r="F244" s="12">
        <v>6.0626707325825032E-5</v>
      </c>
      <c r="G244" s="9">
        <v>9254.3449999999993</v>
      </c>
      <c r="H244" s="12">
        <v>1.1571015835925311E-4</v>
      </c>
      <c r="I244" s="13">
        <v>-0.44063410214337162</v>
      </c>
    </row>
    <row r="245" spans="1:9" x14ac:dyDescent="0.2">
      <c r="A245" s="2">
        <v>242</v>
      </c>
      <c r="B245" s="2">
        <v>278</v>
      </c>
      <c r="C245" s="1" t="s">
        <v>251</v>
      </c>
      <c r="D245" s="2">
        <v>3531</v>
      </c>
      <c r="E245" s="9">
        <v>5074.9470000000001</v>
      </c>
      <c r="F245" s="12">
        <v>5.9436581297264459E-5</v>
      </c>
      <c r="G245" s="9">
        <v>4716.7380000000003</v>
      </c>
      <c r="H245" s="12">
        <v>5.8974946462348966E-5</v>
      </c>
      <c r="I245" s="13">
        <v>7.5944222469003009E-2</v>
      </c>
    </row>
    <row r="246" spans="1:9" x14ac:dyDescent="0.2">
      <c r="A246" s="2">
        <v>243</v>
      </c>
      <c r="B246" s="2">
        <v>267</v>
      </c>
      <c r="C246" s="1" t="s">
        <v>252</v>
      </c>
      <c r="D246" s="2">
        <v>2593</v>
      </c>
      <c r="E246" s="9">
        <v>5021.0020000000004</v>
      </c>
      <c r="F246" s="12">
        <v>5.880479019125273E-5</v>
      </c>
      <c r="G246" s="9">
        <v>5516.3239999999996</v>
      </c>
      <c r="H246" s="12">
        <v>6.8972436579892859E-5</v>
      </c>
      <c r="I246" s="13">
        <v>-8.9792042671895111E-2</v>
      </c>
    </row>
    <row r="247" spans="1:9" x14ac:dyDescent="0.2">
      <c r="A247" s="2">
        <v>244</v>
      </c>
      <c r="B247" s="2">
        <v>275</v>
      </c>
      <c r="C247" s="1" t="s">
        <v>253</v>
      </c>
      <c r="D247" s="2">
        <v>438</v>
      </c>
      <c r="E247" s="9">
        <v>4913.6139999999996</v>
      </c>
      <c r="F247" s="12">
        <v>5.7547087284729625E-5</v>
      </c>
      <c r="G247" s="9">
        <v>4993.1170000000002</v>
      </c>
      <c r="H247" s="12">
        <v>6.243060516722457E-5</v>
      </c>
      <c r="I247" s="13">
        <v>-1.5922518939572305E-2</v>
      </c>
    </row>
    <row r="248" spans="1:9" x14ac:dyDescent="0.2">
      <c r="A248" s="2">
        <v>245</v>
      </c>
      <c r="B248" s="2">
        <v>277</v>
      </c>
      <c r="C248" s="1" t="s">
        <v>254</v>
      </c>
      <c r="D248" s="2">
        <v>783</v>
      </c>
      <c r="E248" s="9">
        <v>4787.3320000000003</v>
      </c>
      <c r="F248" s="12">
        <v>5.6068102310230172E-5</v>
      </c>
      <c r="G248" s="9">
        <v>4734.1549999999997</v>
      </c>
      <c r="H248" s="12">
        <v>5.9192717015331703E-5</v>
      </c>
      <c r="I248" s="13">
        <v>1.1232627575565424E-2</v>
      </c>
    </row>
    <row r="249" spans="1:9" x14ac:dyDescent="0.2">
      <c r="A249" s="2">
        <v>246</v>
      </c>
      <c r="B249" s="2">
        <v>253</v>
      </c>
      <c r="C249" s="1" t="s">
        <v>255</v>
      </c>
      <c r="D249" s="2">
        <v>1280</v>
      </c>
      <c r="E249" s="9">
        <v>4758.4949999999999</v>
      </c>
      <c r="F249" s="12">
        <v>5.5730370173348886E-5</v>
      </c>
      <c r="G249" s="9">
        <v>6268.4570000000003</v>
      </c>
      <c r="H249" s="12">
        <v>7.8376606030807009E-5</v>
      </c>
      <c r="I249" s="13">
        <v>-0.24088256488000159</v>
      </c>
    </row>
    <row r="250" spans="1:9" x14ac:dyDescent="0.2">
      <c r="A250" s="2">
        <v>247</v>
      </c>
      <c r="B250" s="2">
        <v>297</v>
      </c>
      <c r="C250" s="1" t="s">
        <v>256</v>
      </c>
      <c r="D250" s="2">
        <v>2629</v>
      </c>
      <c r="E250" s="9">
        <v>4587.3710000000001</v>
      </c>
      <c r="F250" s="12">
        <v>5.3726206280028805E-5</v>
      </c>
      <c r="G250" s="9">
        <v>3913.3449999999998</v>
      </c>
      <c r="H250" s="12">
        <v>4.8929856155610293E-5</v>
      </c>
      <c r="I250" s="13">
        <v>0.17223781700821172</v>
      </c>
    </row>
    <row r="251" spans="1:9" x14ac:dyDescent="0.2">
      <c r="A251" s="2">
        <v>248</v>
      </c>
      <c r="B251" s="2">
        <v>304</v>
      </c>
      <c r="C251" s="1" t="s">
        <v>257</v>
      </c>
      <c r="D251" s="2">
        <v>3481</v>
      </c>
      <c r="E251" s="9">
        <v>4582.5420000000004</v>
      </c>
      <c r="F251" s="12">
        <v>5.3669650171938522E-5</v>
      </c>
      <c r="G251" s="9">
        <v>3791.7049999999999</v>
      </c>
      <c r="H251" s="12">
        <v>4.7408950714672058E-5</v>
      </c>
      <c r="I251" s="13">
        <v>0.20857028698171409</v>
      </c>
    </row>
    <row r="252" spans="1:9" x14ac:dyDescent="0.2">
      <c r="A252" s="2">
        <v>249</v>
      </c>
      <c r="B252" s="2">
        <v>291</v>
      </c>
      <c r="C252" s="1" t="s">
        <v>258</v>
      </c>
      <c r="D252" s="2">
        <v>3247</v>
      </c>
      <c r="E252" s="9">
        <v>4559.1040000000003</v>
      </c>
      <c r="F252" s="12">
        <v>5.3395149848596171E-5</v>
      </c>
      <c r="G252" s="9">
        <v>4234.1959999999999</v>
      </c>
      <c r="H252" s="12">
        <v>5.2941563091079495E-5</v>
      </c>
      <c r="I252" s="13">
        <v>7.6734284383623397E-2</v>
      </c>
    </row>
    <row r="253" spans="1:9" x14ac:dyDescent="0.2">
      <c r="A253" s="2">
        <v>250</v>
      </c>
      <c r="B253" s="2">
        <v>238</v>
      </c>
      <c r="C253" s="1" t="s">
        <v>259</v>
      </c>
      <c r="D253" s="2">
        <v>3446</v>
      </c>
      <c r="E253" s="9">
        <v>4500.8710000000001</v>
      </c>
      <c r="F253" s="12">
        <v>5.2713138698788377E-5</v>
      </c>
      <c r="G253" s="9">
        <v>7281.9269999999997</v>
      </c>
      <c r="H253" s="12">
        <v>9.1048359049778339E-5</v>
      </c>
      <c r="I253" s="13">
        <v>-0.38191209552086969</v>
      </c>
    </row>
    <row r="254" spans="1:9" x14ac:dyDescent="0.2">
      <c r="A254" s="2">
        <v>251</v>
      </c>
      <c r="B254" s="2">
        <v>287</v>
      </c>
      <c r="C254" s="1" t="s">
        <v>260</v>
      </c>
      <c r="D254" s="2">
        <v>1671</v>
      </c>
      <c r="E254" s="9">
        <v>4473.1289999999999</v>
      </c>
      <c r="F254" s="12">
        <v>5.2388230943426851E-5</v>
      </c>
      <c r="G254" s="9">
        <v>4271.2839999999997</v>
      </c>
      <c r="H254" s="12">
        <v>5.3405286709901569E-5</v>
      </c>
      <c r="I254" s="13">
        <v>4.7256281717628745E-2</v>
      </c>
    </row>
    <row r="255" spans="1:9" x14ac:dyDescent="0.2">
      <c r="A255" s="2">
        <v>252</v>
      </c>
      <c r="B255" s="2">
        <v>254</v>
      </c>
      <c r="C255" s="1" t="s">
        <v>261</v>
      </c>
      <c r="D255" s="2">
        <v>312</v>
      </c>
      <c r="E255" s="9">
        <v>4469.7690000000002</v>
      </c>
      <c r="F255" s="12">
        <v>5.2348879416571731E-5</v>
      </c>
      <c r="G255" s="9">
        <v>6103.027</v>
      </c>
      <c r="H255" s="12">
        <v>7.630817963246426E-5</v>
      </c>
      <c r="I255" s="13">
        <v>-0.26761441494523941</v>
      </c>
    </row>
    <row r="256" spans="1:9" x14ac:dyDescent="0.2">
      <c r="A256" s="2">
        <v>253</v>
      </c>
      <c r="B256" s="2">
        <v>271</v>
      </c>
      <c r="C256" s="1" t="s">
        <v>262</v>
      </c>
      <c r="D256" s="2">
        <v>2982</v>
      </c>
      <c r="E256" s="9">
        <v>4411.0749999999998</v>
      </c>
      <c r="F256" s="12">
        <v>5.16614691435853E-5</v>
      </c>
      <c r="G256" s="9">
        <v>5175.1239999999998</v>
      </c>
      <c r="H256" s="12">
        <v>6.4706299318727735E-5</v>
      </c>
      <c r="I256" s="13">
        <v>-0.1476387812156772</v>
      </c>
    </row>
    <row r="257" spans="1:9" x14ac:dyDescent="0.2">
      <c r="A257" s="2">
        <v>254</v>
      </c>
      <c r="B257" s="2">
        <v>281</v>
      </c>
      <c r="C257" s="1" t="s">
        <v>263</v>
      </c>
      <c r="D257" s="2">
        <v>492</v>
      </c>
      <c r="E257" s="9">
        <v>4390.433</v>
      </c>
      <c r="F257" s="12">
        <v>5.1419714912233108E-5</v>
      </c>
      <c r="G257" s="9">
        <v>4544.2730000000001</v>
      </c>
      <c r="H257" s="12">
        <v>5.6818559115494209E-5</v>
      </c>
      <c r="I257" s="13">
        <v>-3.3853599904759224E-2</v>
      </c>
    </row>
    <row r="258" spans="1:9" x14ac:dyDescent="0.2">
      <c r="A258" s="2">
        <v>255</v>
      </c>
      <c r="B258" s="2">
        <v>290</v>
      </c>
      <c r="C258" s="1" t="s">
        <v>264</v>
      </c>
      <c r="D258" s="2">
        <v>3194</v>
      </c>
      <c r="E258" s="9">
        <v>4275.5630000000001</v>
      </c>
      <c r="F258" s="12">
        <v>5.0074384587873709E-5</v>
      </c>
      <c r="G258" s="9">
        <v>4239.2049999999999</v>
      </c>
      <c r="H258" s="12">
        <v>5.3004192286686698E-5</v>
      </c>
      <c r="I258" s="13">
        <v>8.5766081140215E-3</v>
      </c>
    </row>
    <row r="259" spans="1:9" x14ac:dyDescent="0.2">
      <c r="A259" s="2">
        <v>256</v>
      </c>
      <c r="B259" s="2">
        <v>279</v>
      </c>
      <c r="C259" s="1" t="s">
        <v>265</v>
      </c>
      <c r="D259" s="2">
        <v>3528</v>
      </c>
      <c r="E259" s="9">
        <v>4248.4070000000002</v>
      </c>
      <c r="F259" s="12">
        <v>4.9756339926183938E-5</v>
      </c>
      <c r="G259" s="9">
        <v>4715.6419999999998</v>
      </c>
      <c r="H259" s="12">
        <v>5.8961242809247447E-5</v>
      </c>
      <c r="I259" s="13">
        <v>-9.9081948968984479E-2</v>
      </c>
    </row>
    <row r="260" spans="1:9" x14ac:dyDescent="0.2">
      <c r="A260" s="2">
        <v>257</v>
      </c>
      <c r="B260" s="2">
        <v>256</v>
      </c>
      <c r="C260" s="1" t="s">
        <v>266</v>
      </c>
      <c r="D260" s="2">
        <v>435</v>
      </c>
      <c r="E260" s="9">
        <v>4137.6490000000003</v>
      </c>
      <c r="F260" s="12">
        <v>4.8459168375166286E-5</v>
      </c>
      <c r="G260" s="9">
        <v>6083.3739999999998</v>
      </c>
      <c r="H260" s="12">
        <v>7.6062451626621115E-5</v>
      </c>
      <c r="I260" s="13">
        <v>-0.31984306735045376</v>
      </c>
    </row>
    <row r="261" spans="1:9" x14ac:dyDescent="0.2">
      <c r="A261" s="2">
        <v>258</v>
      </c>
      <c r="B261" s="2">
        <v>293</v>
      </c>
      <c r="C261" s="1" t="s">
        <v>267</v>
      </c>
      <c r="D261" s="2">
        <v>3265</v>
      </c>
      <c r="E261" s="9">
        <v>4069.145</v>
      </c>
      <c r="F261" s="12">
        <v>4.7656865697879639E-5</v>
      </c>
      <c r="G261" s="9">
        <v>4024.8180000000002</v>
      </c>
      <c r="H261" s="12">
        <v>5.0323640208698987E-5</v>
      </c>
      <c r="I261" s="13">
        <v>1.1013417252655922E-2</v>
      </c>
    </row>
    <row r="262" spans="1:9" x14ac:dyDescent="0.2">
      <c r="A262" s="2">
        <v>259</v>
      </c>
      <c r="B262" s="2">
        <v>346</v>
      </c>
      <c r="C262" s="1" t="s">
        <v>268</v>
      </c>
      <c r="D262" s="2">
        <v>1614</v>
      </c>
      <c r="E262" s="9">
        <v>4005.29</v>
      </c>
      <c r="F262" s="12">
        <v>4.6909011011173189E-5</v>
      </c>
      <c r="G262" s="9">
        <v>2832.88</v>
      </c>
      <c r="H262" s="12">
        <v>3.5420442334142611E-5</v>
      </c>
      <c r="I262" s="13">
        <v>0.4138579819829995</v>
      </c>
    </row>
    <row r="263" spans="1:9" x14ac:dyDescent="0.2">
      <c r="A263" s="2">
        <v>260</v>
      </c>
      <c r="B263" s="2">
        <v>285</v>
      </c>
      <c r="C263" s="1" t="s">
        <v>269</v>
      </c>
      <c r="D263" s="2">
        <v>2995</v>
      </c>
      <c r="E263" s="9">
        <v>3943.3580000000002</v>
      </c>
      <c r="F263" s="12">
        <v>4.6183678046532937E-5</v>
      </c>
      <c r="G263" s="9">
        <v>4373.6279999999997</v>
      </c>
      <c r="H263" s="12">
        <v>5.4684927834921158E-5</v>
      </c>
      <c r="I263" s="13">
        <v>-9.8378280000036455E-2</v>
      </c>
    </row>
    <row r="264" spans="1:9" x14ac:dyDescent="0.2">
      <c r="A264" s="2">
        <v>261</v>
      </c>
      <c r="B264" s="2">
        <v>361</v>
      </c>
      <c r="C264" s="1" t="s">
        <v>270</v>
      </c>
      <c r="D264" s="2">
        <v>2368</v>
      </c>
      <c r="E264" s="9">
        <v>3825.788</v>
      </c>
      <c r="F264" s="12">
        <v>4.4806725959522095E-5</v>
      </c>
      <c r="G264" s="9">
        <v>2560.46</v>
      </c>
      <c r="H264" s="12">
        <v>3.2014284325096292E-5</v>
      </c>
      <c r="I264" s="13">
        <v>0.49417995203986775</v>
      </c>
    </row>
    <row r="265" spans="1:9" x14ac:dyDescent="0.2">
      <c r="A265" s="2">
        <v>262</v>
      </c>
      <c r="B265" s="2">
        <v>296</v>
      </c>
      <c r="C265" s="1" t="s">
        <v>271</v>
      </c>
      <c r="D265" s="2">
        <v>1896</v>
      </c>
      <c r="E265" s="9">
        <v>3823.2829999999999</v>
      </c>
      <c r="F265" s="12">
        <v>4.4777387990839931E-5</v>
      </c>
      <c r="G265" s="9">
        <v>3995.58</v>
      </c>
      <c r="H265" s="12">
        <v>4.9958067754883198E-5</v>
      </c>
      <c r="I265" s="13">
        <v>-4.3121899699167576E-2</v>
      </c>
    </row>
    <row r="266" spans="1:9" x14ac:dyDescent="0.2">
      <c r="A266" s="2">
        <v>263</v>
      </c>
      <c r="B266" s="2">
        <v>283</v>
      </c>
      <c r="C266" s="1" t="s">
        <v>272</v>
      </c>
      <c r="D266" s="2">
        <v>3172</v>
      </c>
      <c r="E266" s="9">
        <v>3776.6660000000002</v>
      </c>
      <c r="F266" s="12">
        <v>4.4231420691016986E-5</v>
      </c>
      <c r="G266" s="9">
        <v>4460.8090000000002</v>
      </c>
      <c r="H266" s="12">
        <v>5.5774980919814591E-5</v>
      </c>
      <c r="I266" s="13">
        <v>-0.15336747213341795</v>
      </c>
    </row>
    <row r="267" spans="1:9" x14ac:dyDescent="0.2">
      <c r="A267" s="2">
        <v>264</v>
      </c>
      <c r="B267" s="2">
        <v>258</v>
      </c>
      <c r="C267" s="1" t="s">
        <v>273</v>
      </c>
      <c r="D267" s="2">
        <v>2960</v>
      </c>
      <c r="E267" s="9">
        <v>3741.8440000000001</v>
      </c>
      <c r="F267" s="12">
        <v>4.3823593646925024E-5</v>
      </c>
      <c r="G267" s="9">
        <v>5892.2290000000003</v>
      </c>
      <c r="H267" s="12">
        <v>7.3672502017050768E-5</v>
      </c>
      <c r="I267" s="13">
        <v>-0.36495271992992806</v>
      </c>
    </row>
    <row r="268" spans="1:9" x14ac:dyDescent="0.2">
      <c r="A268" s="2">
        <v>265</v>
      </c>
      <c r="B268" s="2">
        <v>289</v>
      </c>
      <c r="C268" s="1" t="s">
        <v>274</v>
      </c>
      <c r="D268" s="2">
        <v>857</v>
      </c>
      <c r="E268" s="9">
        <v>3735.087</v>
      </c>
      <c r="F268" s="12">
        <v>4.3744457257948824E-5</v>
      </c>
      <c r="G268" s="9">
        <v>4249.4859999999999</v>
      </c>
      <c r="H268" s="12">
        <v>5.3132739054512127E-5</v>
      </c>
      <c r="I268" s="13">
        <v>-0.12104969871650362</v>
      </c>
    </row>
    <row r="269" spans="1:9" x14ac:dyDescent="0.2">
      <c r="A269" s="2">
        <v>266</v>
      </c>
      <c r="B269" s="2">
        <v>292</v>
      </c>
      <c r="C269" s="1" t="s">
        <v>275</v>
      </c>
      <c r="D269" s="2">
        <v>1144</v>
      </c>
      <c r="E269" s="9">
        <v>3713.5140000000001</v>
      </c>
      <c r="F269" s="12">
        <v>4.3491799374363856E-5</v>
      </c>
      <c r="G269" s="9">
        <v>4119.375</v>
      </c>
      <c r="H269" s="12">
        <v>5.1505917878698953E-5</v>
      </c>
      <c r="I269" s="13">
        <v>-9.8524897587619398E-2</v>
      </c>
    </row>
    <row r="270" spans="1:9" x14ac:dyDescent="0.2">
      <c r="A270" s="2">
        <v>267</v>
      </c>
      <c r="B270" s="2">
        <v>355</v>
      </c>
      <c r="C270" s="1" t="s">
        <v>276</v>
      </c>
      <c r="D270" s="2">
        <v>3517</v>
      </c>
      <c r="E270" s="9">
        <v>3711.7069999999999</v>
      </c>
      <c r="F270" s="12">
        <v>4.347063621691528E-5</v>
      </c>
      <c r="G270" s="9">
        <v>2680.7579999999998</v>
      </c>
      <c r="H270" s="12">
        <v>3.3518410292985039E-5</v>
      </c>
      <c r="I270" s="13">
        <v>0.3845736914708453</v>
      </c>
    </row>
    <row r="271" spans="1:9" x14ac:dyDescent="0.2">
      <c r="A271" s="2">
        <v>268</v>
      </c>
      <c r="B271" s="2">
        <v>321</v>
      </c>
      <c r="C271" s="1" t="s">
        <v>277</v>
      </c>
      <c r="D271" s="2">
        <v>2682</v>
      </c>
      <c r="E271" s="9">
        <v>3707.6770000000001</v>
      </c>
      <c r="F271" s="12">
        <v>4.3423437808217028E-5</v>
      </c>
      <c r="G271" s="9">
        <v>3257.3980000000001</v>
      </c>
      <c r="H271" s="12">
        <v>4.0728332304351564E-5</v>
      </c>
      <c r="I271" s="13">
        <v>0.13823272440150092</v>
      </c>
    </row>
    <row r="272" spans="1:9" x14ac:dyDescent="0.2">
      <c r="A272" s="2">
        <v>269</v>
      </c>
      <c r="B272" s="2">
        <v>326</v>
      </c>
      <c r="C272" s="1" t="s">
        <v>278</v>
      </c>
      <c r="D272" s="2">
        <v>3312</v>
      </c>
      <c r="E272" s="9">
        <v>3705.8890000000001</v>
      </c>
      <c r="F272" s="12">
        <v>4.3402497174283414E-5</v>
      </c>
      <c r="G272" s="9">
        <v>3202.75</v>
      </c>
      <c r="H272" s="12">
        <v>4.0045050155910323E-5</v>
      </c>
      <c r="I272" s="13">
        <v>0.15709593318242132</v>
      </c>
    </row>
    <row r="273" spans="1:9" x14ac:dyDescent="0.2">
      <c r="A273" s="2">
        <v>270</v>
      </c>
      <c r="B273" s="2">
        <v>301</v>
      </c>
      <c r="C273" s="1" t="s">
        <v>279</v>
      </c>
      <c r="D273" s="2">
        <v>2905</v>
      </c>
      <c r="E273" s="9">
        <v>3669.0010000000002</v>
      </c>
      <c r="F273" s="12">
        <v>4.297047362588114E-5</v>
      </c>
      <c r="G273" s="9">
        <v>3864.913</v>
      </c>
      <c r="H273" s="12">
        <v>4.8324294725854291E-5</v>
      </c>
      <c r="I273" s="13">
        <v>-5.0689886163026165E-2</v>
      </c>
    </row>
    <row r="274" spans="1:9" x14ac:dyDescent="0.2">
      <c r="A274" s="2">
        <v>271</v>
      </c>
      <c r="B274" s="2">
        <v>261</v>
      </c>
      <c r="C274" s="1" t="s">
        <v>280</v>
      </c>
      <c r="D274" s="2">
        <v>3175</v>
      </c>
      <c r="E274" s="9">
        <v>3659.9140000000002</v>
      </c>
      <c r="F274" s="12">
        <v>4.2864048826913143E-5</v>
      </c>
      <c r="G274" s="9">
        <v>5813.9530000000004</v>
      </c>
      <c r="H274" s="12">
        <v>7.2693791113607149E-5</v>
      </c>
      <c r="I274" s="13">
        <v>-0.37049473912155806</v>
      </c>
    </row>
    <row r="275" spans="1:9" x14ac:dyDescent="0.2">
      <c r="A275" s="2">
        <v>272</v>
      </c>
      <c r="B275" s="2">
        <v>295</v>
      </c>
      <c r="C275" s="1" t="s">
        <v>281</v>
      </c>
      <c r="D275" s="2">
        <v>2347</v>
      </c>
      <c r="E275" s="9">
        <v>3642.1509999999998</v>
      </c>
      <c r="F275" s="12">
        <v>4.2656012763958523E-5</v>
      </c>
      <c r="G275" s="9">
        <v>4000.3989999999999</v>
      </c>
      <c r="H275" s="12">
        <v>5.001832131719725E-5</v>
      </c>
      <c r="I275" s="13">
        <v>-8.9553067081558635E-2</v>
      </c>
    </row>
    <row r="276" spans="1:9" x14ac:dyDescent="0.2">
      <c r="A276" s="2">
        <v>273</v>
      </c>
      <c r="B276" s="2">
        <v>339</v>
      </c>
      <c r="C276" s="1" t="s">
        <v>282</v>
      </c>
      <c r="D276" s="2">
        <v>1370</v>
      </c>
      <c r="E276" s="9">
        <v>3613.5349999999999</v>
      </c>
      <c r="F276" s="12">
        <v>4.2320868926909092E-5</v>
      </c>
      <c r="G276" s="9">
        <v>3062.5830000000001</v>
      </c>
      <c r="H276" s="12">
        <v>3.8292495462224124E-5</v>
      </c>
      <c r="I276" s="13">
        <v>0.17989781827953721</v>
      </c>
    </row>
    <row r="277" spans="1:9" x14ac:dyDescent="0.2">
      <c r="A277" s="2">
        <v>274</v>
      </c>
      <c r="B277" s="2">
        <v>317</v>
      </c>
      <c r="C277" s="1" t="s">
        <v>283</v>
      </c>
      <c r="D277" s="2">
        <v>3519</v>
      </c>
      <c r="E277" s="9">
        <v>3594.8539999999998</v>
      </c>
      <c r="F277" s="12">
        <v>4.2102081464652994E-5</v>
      </c>
      <c r="G277" s="9">
        <v>3314.489</v>
      </c>
      <c r="H277" s="12">
        <v>4.1442160095609411E-5</v>
      </c>
      <c r="I277" s="13">
        <v>8.4587699642388214E-2</v>
      </c>
    </row>
    <row r="278" spans="1:9" x14ac:dyDescent="0.2">
      <c r="A278" s="2">
        <v>275</v>
      </c>
      <c r="B278" s="2">
        <v>342</v>
      </c>
      <c r="C278" s="1" t="s">
        <v>284</v>
      </c>
      <c r="D278" s="2">
        <v>2646</v>
      </c>
      <c r="E278" s="9">
        <v>3547.3409999999999</v>
      </c>
      <c r="F278" s="12">
        <v>4.1545620424335343E-5</v>
      </c>
      <c r="G278" s="9">
        <v>2976.529</v>
      </c>
      <c r="H278" s="12">
        <v>3.7216533633758984E-5</v>
      </c>
      <c r="I278" s="13">
        <v>0.19177101919719242</v>
      </c>
    </row>
    <row r="279" spans="1:9" x14ac:dyDescent="0.2">
      <c r="A279" s="2">
        <v>276</v>
      </c>
      <c r="B279" s="2">
        <v>306</v>
      </c>
      <c r="C279" s="1" t="s">
        <v>285</v>
      </c>
      <c r="D279" s="2">
        <v>752</v>
      </c>
      <c r="E279" s="9">
        <v>3461.0509999999999</v>
      </c>
      <c r="F279" s="12">
        <v>4.053501231352336E-5</v>
      </c>
      <c r="G279" s="9">
        <v>3727.3139999999999</v>
      </c>
      <c r="H279" s="12">
        <v>4.6603848591624921E-5</v>
      </c>
      <c r="I279" s="13">
        <v>-7.1435623615289656E-2</v>
      </c>
    </row>
    <row r="280" spans="1:9" x14ac:dyDescent="0.2">
      <c r="A280" s="2">
        <v>277</v>
      </c>
      <c r="B280" s="2">
        <v>312</v>
      </c>
      <c r="C280" s="1" t="s">
        <v>286</v>
      </c>
      <c r="D280" s="2">
        <v>2659</v>
      </c>
      <c r="E280" s="9">
        <v>3419.0709999999999</v>
      </c>
      <c r="F280" s="12">
        <v>4.0043352463113264E-5</v>
      </c>
      <c r="G280" s="9">
        <v>3464.857</v>
      </c>
      <c r="H280" s="12">
        <v>4.3322261290471305E-5</v>
      </c>
      <c r="I280" s="13">
        <v>-1.3214398169967834E-2</v>
      </c>
    </row>
    <row r="281" spans="1:9" x14ac:dyDescent="0.2">
      <c r="A281" s="2">
        <v>278</v>
      </c>
      <c r="B281" s="2">
        <v>323</v>
      </c>
      <c r="C281" s="1" t="s">
        <v>287</v>
      </c>
      <c r="D281" s="2">
        <v>2964</v>
      </c>
      <c r="E281" s="9">
        <v>3404.9189999999999</v>
      </c>
      <c r="F281" s="12">
        <v>3.9877607579763964E-5</v>
      </c>
      <c r="G281" s="9">
        <v>3219.3560000000002</v>
      </c>
      <c r="H281" s="12">
        <v>4.0252680505731274E-5</v>
      </c>
      <c r="I281" s="13">
        <v>5.7639788827330563E-2</v>
      </c>
    </row>
    <row r="282" spans="1:9" x14ac:dyDescent="0.2">
      <c r="A282" s="2">
        <v>279</v>
      </c>
      <c r="B282" s="2">
        <v>400</v>
      </c>
      <c r="C282" s="1" t="s">
        <v>288</v>
      </c>
      <c r="D282" s="2">
        <v>2932</v>
      </c>
      <c r="E282" s="9">
        <v>3349.4319999999998</v>
      </c>
      <c r="F282" s="12">
        <v>3.9227756933749074E-5</v>
      </c>
      <c r="G282" s="9">
        <v>1823.3130000000001</v>
      </c>
      <c r="H282" s="12">
        <v>2.2797489824345742E-5</v>
      </c>
      <c r="I282" s="13">
        <v>0.83700330113370525</v>
      </c>
    </row>
    <row r="283" spans="1:9" x14ac:dyDescent="0.2">
      <c r="A283" s="2">
        <v>280</v>
      </c>
      <c r="B283" s="2">
        <v>332</v>
      </c>
      <c r="C283" s="1" t="s">
        <v>289</v>
      </c>
      <c r="D283" s="2">
        <v>3436</v>
      </c>
      <c r="E283" s="9">
        <v>3284.9740000000002</v>
      </c>
      <c r="F283" s="12">
        <v>3.8472840053383816E-5</v>
      </c>
      <c r="G283" s="9">
        <v>3122.2049999999999</v>
      </c>
      <c r="H283" s="12">
        <v>3.9037969189613295E-5</v>
      </c>
      <c r="I283" s="13">
        <v>5.2132707493582231E-2</v>
      </c>
    </row>
    <row r="284" spans="1:9" x14ac:dyDescent="0.2">
      <c r="A284" s="2">
        <v>281</v>
      </c>
      <c r="B284" s="2">
        <v>354</v>
      </c>
      <c r="C284" s="1" t="s">
        <v>290</v>
      </c>
      <c r="D284" s="2">
        <v>903</v>
      </c>
      <c r="E284" s="9">
        <v>3213.194</v>
      </c>
      <c r="F284" s="12">
        <v>3.7632169637413425E-5</v>
      </c>
      <c r="G284" s="9">
        <v>2724.9270000000001</v>
      </c>
      <c r="H284" s="12">
        <v>3.407067001364273E-5</v>
      </c>
      <c r="I284" s="13">
        <v>0.17918535065343022</v>
      </c>
    </row>
    <row r="285" spans="1:9" x14ac:dyDescent="0.2">
      <c r="A285" s="2">
        <v>282</v>
      </c>
      <c r="B285" s="2">
        <v>331</v>
      </c>
      <c r="C285" s="1" t="s">
        <v>291</v>
      </c>
      <c r="D285" s="2">
        <v>969</v>
      </c>
      <c r="E285" s="9">
        <v>3045.8470000000002</v>
      </c>
      <c r="F285" s="12">
        <v>3.5672241076513522E-5</v>
      </c>
      <c r="G285" s="9">
        <v>3134.9450000000002</v>
      </c>
      <c r="H285" s="12">
        <v>3.9197261653585291E-5</v>
      </c>
      <c r="I285" s="13">
        <v>-2.8420913285560068E-2</v>
      </c>
    </row>
    <row r="286" spans="1:9" x14ac:dyDescent="0.2">
      <c r="A286" s="2">
        <v>283</v>
      </c>
      <c r="B286" s="2">
        <v>329</v>
      </c>
      <c r="C286" s="1" t="s">
        <v>292</v>
      </c>
      <c r="D286" s="2">
        <v>1763</v>
      </c>
      <c r="E286" s="9">
        <v>3029.4110000000001</v>
      </c>
      <c r="F286" s="12">
        <v>3.5479746524313893E-5</v>
      </c>
      <c r="G286" s="9">
        <v>3164.4630000000002</v>
      </c>
      <c r="H286" s="12">
        <v>3.9566335040675183E-5</v>
      </c>
      <c r="I286" s="13">
        <v>-4.2677699186244311E-2</v>
      </c>
    </row>
    <row r="287" spans="1:9" x14ac:dyDescent="0.2">
      <c r="A287" s="2">
        <v>284</v>
      </c>
      <c r="B287" s="2">
        <v>324</v>
      </c>
      <c r="C287" s="1" t="s">
        <v>293</v>
      </c>
      <c r="D287" s="2">
        <v>2883</v>
      </c>
      <c r="E287" s="9">
        <v>2978.799</v>
      </c>
      <c r="F287" s="12">
        <v>3.4886990727530767E-5</v>
      </c>
      <c r="G287" s="9">
        <v>3216.0990000000002</v>
      </c>
      <c r="H287" s="12">
        <v>4.0211957149753504E-5</v>
      </c>
      <c r="I287" s="13">
        <v>-7.3785042064936524E-2</v>
      </c>
    </row>
    <row r="288" spans="1:9" x14ac:dyDescent="0.2">
      <c r="A288" s="2">
        <v>285</v>
      </c>
      <c r="B288" s="2">
        <v>307</v>
      </c>
      <c r="C288" s="1" t="s">
        <v>294</v>
      </c>
      <c r="D288" s="2">
        <v>1399</v>
      </c>
      <c r="E288" s="9">
        <v>2960.4780000000001</v>
      </c>
      <c r="F288" s="12">
        <v>3.4672419500294856E-5</v>
      </c>
      <c r="G288" s="9">
        <v>3727.098</v>
      </c>
      <c r="H288" s="12">
        <v>4.6601147871670614E-5</v>
      </c>
      <c r="I288" s="13">
        <v>-0.20568817884584734</v>
      </c>
    </row>
    <row r="289" spans="1:9" x14ac:dyDescent="0.2">
      <c r="A289" s="2">
        <v>286</v>
      </c>
      <c r="B289" s="2">
        <v>327</v>
      </c>
      <c r="C289" s="1" t="s">
        <v>295</v>
      </c>
      <c r="D289" s="2">
        <v>2838</v>
      </c>
      <c r="E289" s="9">
        <v>2939.0940000000001</v>
      </c>
      <c r="F289" s="12">
        <v>3.442197514009549E-5</v>
      </c>
      <c r="G289" s="9">
        <v>3192.1320000000001</v>
      </c>
      <c r="H289" s="12">
        <v>3.9912289764822834E-5</v>
      </c>
      <c r="I289" s="13">
        <v>-7.9269278338113813E-2</v>
      </c>
    </row>
    <row r="290" spans="1:9" x14ac:dyDescent="0.2">
      <c r="A290" s="2">
        <v>287</v>
      </c>
      <c r="B290" s="2">
        <v>288</v>
      </c>
      <c r="C290" s="1" t="s">
        <v>296</v>
      </c>
      <c r="D290" s="2">
        <v>937</v>
      </c>
      <c r="E290" s="9">
        <v>2934.6509999999998</v>
      </c>
      <c r="F290" s="12">
        <v>3.4369939772887957E-5</v>
      </c>
      <c r="G290" s="9">
        <v>4264.3230000000003</v>
      </c>
      <c r="H290" s="12">
        <v>5.3318251008040586E-5</v>
      </c>
      <c r="I290" s="13">
        <v>-0.3118131529905217</v>
      </c>
    </row>
    <row r="291" spans="1:9" x14ac:dyDescent="0.2">
      <c r="A291" s="2">
        <v>288</v>
      </c>
      <c r="B291" s="2">
        <v>348</v>
      </c>
      <c r="C291" s="1" t="s">
        <v>297</v>
      </c>
      <c r="D291" s="2">
        <v>3480</v>
      </c>
      <c r="E291" s="9">
        <v>2934.1729999999998</v>
      </c>
      <c r="F291" s="12">
        <v>3.436434154972226E-5</v>
      </c>
      <c r="G291" s="9">
        <v>2791.3409999999999</v>
      </c>
      <c r="H291" s="12">
        <v>3.4901066379595305E-5</v>
      </c>
      <c r="I291" s="13">
        <v>5.1169670778310472E-2</v>
      </c>
    </row>
    <row r="292" spans="1:9" x14ac:dyDescent="0.2">
      <c r="A292" s="2">
        <v>289</v>
      </c>
      <c r="B292" s="2">
        <v>352</v>
      </c>
      <c r="C292" s="1" t="s">
        <v>298</v>
      </c>
      <c r="D292" s="2">
        <v>3468</v>
      </c>
      <c r="E292" s="9">
        <v>2917.7820000000002</v>
      </c>
      <c r="F292" s="12">
        <v>3.4172374026900161E-5</v>
      </c>
      <c r="G292" s="9">
        <v>2731.319</v>
      </c>
      <c r="H292" s="12">
        <v>3.4150591318957405E-5</v>
      </c>
      <c r="I292" s="13">
        <v>6.8268481272235171E-2</v>
      </c>
    </row>
    <row r="293" spans="1:9" x14ac:dyDescent="0.2">
      <c r="A293" s="2">
        <v>290</v>
      </c>
      <c r="B293" s="2">
        <v>358</v>
      </c>
      <c r="C293" s="1" t="s">
        <v>299</v>
      </c>
      <c r="D293" s="2">
        <v>3417</v>
      </c>
      <c r="E293" s="9">
        <v>2906.8870000000002</v>
      </c>
      <c r="F293" s="12">
        <v>3.4044774358719644E-5</v>
      </c>
      <c r="G293" s="9">
        <v>2600.7620000000002</v>
      </c>
      <c r="H293" s="12">
        <v>3.2518193656571901E-5</v>
      </c>
      <c r="I293" s="13">
        <v>0.1177058877359789</v>
      </c>
    </row>
    <row r="294" spans="1:9" x14ac:dyDescent="0.2">
      <c r="A294" s="2">
        <v>291</v>
      </c>
      <c r="B294" s="2">
        <v>286</v>
      </c>
      <c r="C294" s="1" t="s">
        <v>300</v>
      </c>
      <c r="D294" s="2">
        <v>1717</v>
      </c>
      <c r="E294" s="9">
        <v>2888.8240000000001</v>
      </c>
      <c r="F294" s="12">
        <v>3.383322476658154E-5</v>
      </c>
      <c r="G294" s="9">
        <v>4370.87</v>
      </c>
      <c r="H294" s="12">
        <v>5.4650443642171177E-5</v>
      </c>
      <c r="I294" s="13">
        <v>-0.33907345677176393</v>
      </c>
    </row>
    <row r="295" spans="1:9" x14ac:dyDescent="0.2">
      <c r="A295" s="2">
        <v>292</v>
      </c>
      <c r="B295" s="2">
        <v>319</v>
      </c>
      <c r="C295" s="1" t="s">
        <v>301</v>
      </c>
      <c r="D295" s="2">
        <v>2609</v>
      </c>
      <c r="E295" s="9">
        <v>2885.35</v>
      </c>
      <c r="F295" s="12">
        <v>3.3792538098636691E-5</v>
      </c>
      <c r="G295" s="9">
        <v>3294.3649999999998</v>
      </c>
      <c r="H295" s="12">
        <v>4.1190543019865893E-5</v>
      </c>
      <c r="I295" s="13">
        <v>-0.12415594507590988</v>
      </c>
    </row>
    <row r="296" spans="1:9" x14ac:dyDescent="0.2">
      <c r="A296" s="2">
        <v>293</v>
      </c>
      <c r="B296" s="2">
        <v>425</v>
      </c>
      <c r="C296" s="1" t="s">
        <v>302</v>
      </c>
      <c r="D296" s="2">
        <v>1143</v>
      </c>
      <c r="E296" s="9">
        <v>2884.6790000000001</v>
      </c>
      <c r="F296" s="12">
        <v>3.3784679505029616E-5</v>
      </c>
      <c r="G296" s="9">
        <v>1428.09</v>
      </c>
      <c r="H296" s="12">
        <v>1.7855884997940509E-5</v>
      </c>
      <c r="I296" s="13">
        <v>1.0199560251804858</v>
      </c>
    </row>
    <row r="297" spans="1:9" x14ac:dyDescent="0.2">
      <c r="A297" s="2">
        <v>294</v>
      </c>
      <c r="B297" s="2">
        <v>325</v>
      </c>
      <c r="C297" s="1" t="s">
        <v>303</v>
      </c>
      <c r="D297" s="2">
        <v>817</v>
      </c>
      <c r="E297" s="9">
        <v>2881.6410000000001</v>
      </c>
      <c r="F297" s="12">
        <v>3.374909916616478E-5</v>
      </c>
      <c r="G297" s="9">
        <v>3216.0120000000002</v>
      </c>
      <c r="H297" s="12">
        <v>4.0210869359771905E-5</v>
      </c>
      <c r="I297" s="13">
        <v>-0.10397069413920101</v>
      </c>
    </row>
    <row r="298" spans="1:9" x14ac:dyDescent="0.2">
      <c r="A298" s="2">
        <v>295</v>
      </c>
      <c r="B298" s="2">
        <v>313</v>
      </c>
      <c r="C298" s="1" t="s">
        <v>304</v>
      </c>
      <c r="D298" s="2">
        <v>2065</v>
      </c>
      <c r="E298" s="9">
        <v>2843.87</v>
      </c>
      <c r="F298" s="12">
        <v>3.3306734130199085E-5</v>
      </c>
      <c r="G298" s="9">
        <v>3448.2130000000002</v>
      </c>
      <c r="H298" s="12">
        <v>4.3114155813991728E-5</v>
      </c>
      <c r="I298" s="13">
        <v>-0.17526266503838372</v>
      </c>
    </row>
    <row r="299" spans="1:9" x14ac:dyDescent="0.2">
      <c r="A299" s="2">
        <v>296</v>
      </c>
      <c r="B299" s="2">
        <v>351</v>
      </c>
      <c r="C299" s="1" t="s">
        <v>305</v>
      </c>
      <c r="D299" s="2">
        <v>1781</v>
      </c>
      <c r="E299" s="9">
        <v>2836.7330000000002</v>
      </c>
      <c r="F299" s="12">
        <v>3.3223147270923799E-5</v>
      </c>
      <c r="G299" s="9">
        <v>2736.453</v>
      </c>
      <c r="H299" s="12">
        <v>3.4214783431204832E-5</v>
      </c>
      <c r="I299" s="13">
        <v>3.6645979302403653E-2</v>
      </c>
    </row>
    <row r="300" spans="1:9" x14ac:dyDescent="0.2">
      <c r="A300" s="2">
        <v>297</v>
      </c>
      <c r="B300" s="2">
        <v>334</v>
      </c>
      <c r="C300" s="1" t="s">
        <v>306</v>
      </c>
      <c r="D300" s="2">
        <v>3202</v>
      </c>
      <c r="E300" s="9">
        <v>2822.9360000000001</v>
      </c>
      <c r="F300" s="12">
        <v>3.306156006377496E-5</v>
      </c>
      <c r="G300" s="9">
        <v>3108.4270000000001</v>
      </c>
      <c r="H300" s="12">
        <v>3.8865698265860858E-5</v>
      </c>
      <c r="I300" s="13">
        <v>-9.1844202871741887E-2</v>
      </c>
    </row>
    <row r="301" spans="1:9" x14ac:dyDescent="0.2">
      <c r="A301" s="2">
        <v>298</v>
      </c>
      <c r="B301" s="2">
        <v>320</v>
      </c>
      <c r="C301" s="1" t="s">
        <v>307</v>
      </c>
      <c r="D301" s="2">
        <v>2433</v>
      </c>
      <c r="E301" s="9">
        <v>2821.4479999999999</v>
      </c>
      <c r="F301" s="12">
        <v>3.304413295902483E-5</v>
      </c>
      <c r="G301" s="9">
        <v>3282.0079999999998</v>
      </c>
      <c r="H301" s="12">
        <v>4.1036039332479559E-5</v>
      </c>
      <c r="I301" s="13">
        <v>-0.14032872558506859</v>
      </c>
    </row>
    <row r="302" spans="1:9" x14ac:dyDescent="0.2">
      <c r="A302" s="2">
        <v>299</v>
      </c>
      <c r="B302" s="2">
        <v>472</v>
      </c>
      <c r="C302" s="1" t="s">
        <v>308</v>
      </c>
      <c r="D302" s="2">
        <v>3499</v>
      </c>
      <c r="E302" s="9">
        <v>2794.0509999999999</v>
      </c>
      <c r="F302" s="12">
        <v>3.2723265762224326E-5</v>
      </c>
      <c r="G302" s="9">
        <v>735.21400000000006</v>
      </c>
      <c r="H302" s="12">
        <v>9.1926255578260724E-6</v>
      </c>
      <c r="I302" s="13">
        <v>2.8003234432423754</v>
      </c>
    </row>
    <row r="303" spans="1:9" x14ac:dyDescent="0.2">
      <c r="A303" s="2">
        <v>300</v>
      </c>
      <c r="B303" s="2">
        <v>282</v>
      </c>
      <c r="C303" s="1" t="s">
        <v>309</v>
      </c>
      <c r="D303" s="2">
        <v>3467</v>
      </c>
      <c r="E303" s="9">
        <v>2782.2269999999999</v>
      </c>
      <c r="F303" s="12">
        <v>3.2584785865338928E-5</v>
      </c>
      <c r="G303" s="9">
        <v>4541.7539999999999</v>
      </c>
      <c r="H303" s="12">
        <v>5.678706321936034E-5</v>
      </c>
      <c r="I303" s="13">
        <v>-0.38741133931956684</v>
      </c>
    </row>
    <row r="304" spans="1:9" x14ac:dyDescent="0.2">
      <c r="A304" s="2">
        <v>301</v>
      </c>
      <c r="B304" s="2">
        <v>347</v>
      </c>
      <c r="C304" s="1" t="s">
        <v>310</v>
      </c>
      <c r="D304" s="2">
        <v>3413</v>
      </c>
      <c r="E304" s="9">
        <v>2756.1610000000001</v>
      </c>
      <c r="F304" s="12">
        <v>3.2279507026349183E-5</v>
      </c>
      <c r="G304" s="9">
        <v>2832.1320000000001</v>
      </c>
      <c r="H304" s="12">
        <v>3.5411089840967487E-5</v>
      </c>
      <c r="I304" s="13">
        <v>-2.6824667776784383E-2</v>
      </c>
    </row>
    <row r="305" spans="1:9" x14ac:dyDescent="0.2">
      <c r="A305" s="2">
        <v>302</v>
      </c>
      <c r="B305" s="2">
        <v>330</v>
      </c>
      <c r="C305" s="1" t="s">
        <v>311</v>
      </c>
      <c r="D305" s="2">
        <v>1809</v>
      </c>
      <c r="E305" s="9">
        <v>2677.596</v>
      </c>
      <c r="F305" s="12">
        <v>3.1359372292012135E-5</v>
      </c>
      <c r="G305" s="9">
        <v>3144.625</v>
      </c>
      <c r="H305" s="12">
        <v>3.9318293918204511E-5</v>
      </c>
      <c r="I305" s="13">
        <v>-0.14851659577851095</v>
      </c>
    </row>
    <row r="306" spans="1:9" x14ac:dyDescent="0.2">
      <c r="A306" s="2">
        <v>303</v>
      </c>
      <c r="B306" s="2">
        <v>370</v>
      </c>
      <c r="C306" s="1" t="s">
        <v>312</v>
      </c>
      <c r="D306" s="2">
        <v>3460</v>
      </c>
      <c r="E306" s="9">
        <v>2643.444</v>
      </c>
      <c r="F306" s="12">
        <v>3.0959392129763311E-5</v>
      </c>
      <c r="G306" s="9">
        <v>2369.598</v>
      </c>
      <c r="H306" s="12">
        <v>2.9627873158799403E-5</v>
      </c>
      <c r="I306" s="13">
        <v>0.11556643785148357</v>
      </c>
    </row>
    <row r="307" spans="1:9" x14ac:dyDescent="0.2">
      <c r="A307" s="2">
        <v>304</v>
      </c>
      <c r="B307" s="2">
        <v>315</v>
      </c>
      <c r="C307" s="1" t="s">
        <v>313</v>
      </c>
      <c r="D307" s="2">
        <v>3416</v>
      </c>
      <c r="E307" s="9">
        <v>2626.2719999999999</v>
      </c>
      <c r="F307" s="12">
        <v>3.0758277719300186E-5</v>
      </c>
      <c r="G307" s="9">
        <v>3350.806</v>
      </c>
      <c r="H307" s="12">
        <v>4.1896243644594565E-5</v>
      </c>
      <c r="I307" s="13">
        <v>-0.21622678245174443</v>
      </c>
    </row>
    <row r="308" spans="1:9" x14ac:dyDescent="0.2">
      <c r="A308" s="2">
        <v>305</v>
      </c>
      <c r="B308" s="2">
        <v>345</v>
      </c>
      <c r="C308" s="1" t="s">
        <v>314</v>
      </c>
      <c r="D308" s="2">
        <v>1948</v>
      </c>
      <c r="E308" s="9">
        <v>2599.355</v>
      </c>
      <c r="F308" s="12">
        <v>3.0443032169193267E-5</v>
      </c>
      <c r="G308" s="9">
        <v>2838.9789999999998</v>
      </c>
      <c r="H308" s="12">
        <v>3.5496700162852589E-5</v>
      </c>
      <c r="I308" s="13">
        <v>-8.4404992076376639E-2</v>
      </c>
    </row>
    <row r="309" spans="1:9" x14ac:dyDescent="0.2">
      <c r="A309" s="2">
        <v>306</v>
      </c>
      <c r="B309" s="2">
        <v>353</v>
      </c>
      <c r="C309" s="1" t="s">
        <v>315</v>
      </c>
      <c r="D309" s="2">
        <v>3495</v>
      </c>
      <c r="E309" s="9">
        <v>2596.5149999999999</v>
      </c>
      <c r="F309" s="12">
        <v>3.0409770759589531E-5</v>
      </c>
      <c r="G309" s="9">
        <v>2726.346</v>
      </c>
      <c r="H309" s="12">
        <v>3.4088412243342588E-5</v>
      </c>
      <c r="I309" s="13">
        <v>-4.7620881575559437E-2</v>
      </c>
    </row>
    <row r="310" spans="1:9" x14ac:dyDescent="0.2">
      <c r="A310" s="2">
        <v>307</v>
      </c>
      <c r="B310" s="2">
        <v>274</v>
      </c>
      <c r="C310" s="1" t="s">
        <v>316</v>
      </c>
      <c r="D310" s="2">
        <v>2390</v>
      </c>
      <c r="E310" s="9">
        <v>2585.2530000000002</v>
      </c>
      <c r="F310" s="12">
        <v>3.0277872874041213E-5</v>
      </c>
      <c r="G310" s="9">
        <v>5028.7169999999996</v>
      </c>
      <c r="H310" s="12">
        <v>6.2875723826361367E-5</v>
      </c>
      <c r="I310" s="13">
        <v>-0.48590207005086972</v>
      </c>
    </row>
    <row r="311" spans="1:9" x14ac:dyDescent="0.2">
      <c r="A311" s="2">
        <v>308</v>
      </c>
      <c r="B311" s="2">
        <v>363</v>
      </c>
      <c r="C311" s="1" t="s">
        <v>317</v>
      </c>
      <c r="D311" s="2">
        <v>3223</v>
      </c>
      <c r="E311" s="9">
        <v>2544.2829999999999</v>
      </c>
      <c r="F311" s="12">
        <v>2.9798041905215543E-5</v>
      </c>
      <c r="G311" s="9">
        <v>2519.5830000000001</v>
      </c>
      <c r="H311" s="12">
        <v>3.1503185577075638E-5</v>
      </c>
      <c r="I311" s="13">
        <v>9.8032094993496521E-3</v>
      </c>
    </row>
    <row r="312" spans="1:9" x14ac:dyDescent="0.2">
      <c r="A312" s="2">
        <v>309</v>
      </c>
      <c r="B312" s="2">
        <v>343</v>
      </c>
      <c r="C312" s="1" t="s">
        <v>318</v>
      </c>
      <c r="D312" s="2">
        <v>1068</v>
      </c>
      <c r="E312" s="9">
        <v>2534.7370000000001</v>
      </c>
      <c r="F312" s="12">
        <v>2.9686241406596803E-5</v>
      </c>
      <c r="G312" s="9">
        <v>2898.348</v>
      </c>
      <c r="H312" s="12">
        <v>3.6239010546961941E-5</v>
      </c>
      <c r="I312" s="13">
        <v>-0.12545456929257626</v>
      </c>
    </row>
    <row r="313" spans="1:9" x14ac:dyDescent="0.2">
      <c r="A313" s="2">
        <v>310</v>
      </c>
      <c r="B313" s="2">
        <v>375</v>
      </c>
      <c r="C313" s="1" t="s">
        <v>319</v>
      </c>
      <c r="D313" s="2">
        <v>965</v>
      </c>
      <c r="E313" s="9">
        <v>2527.7150000000001</v>
      </c>
      <c r="F313" s="12">
        <v>2.9604001400175182E-5</v>
      </c>
      <c r="G313" s="9">
        <v>2276.87</v>
      </c>
      <c r="H313" s="12">
        <v>2.8468464085079237E-5</v>
      </c>
      <c r="I313" s="13">
        <v>0.11017098033704187</v>
      </c>
    </row>
    <row r="314" spans="1:9" x14ac:dyDescent="0.2">
      <c r="A314" s="2">
        <v>311</v>
      </c>
      <c r="B314" s="2">
        <v>341</v>
      </c>
      <c r="C314" s="1" t="s">
        <v>320</v>
      </c>
      <c r="D314" s="2">
        <v>1312</v>
      </c>
      <c r="E314" s="9">
        <v>2527.3429999999998</v>
      </c>
      <c r="F314" s="12">
        <v>2.9599644623987648E-5</v>
      </c>
      <c r="G314" s="9">
        <v>3019.8960000000002</v>
      </c>
      <c r="H314" s="12">
        <v>3.7758765681252973E-5</v>
      </c>
      <c r="I314" s="13">
        <v>-0.1631026366470899</v>
      </c>
    </row>
    <row r="315" spans="1:9" x14ac:dyDescent="0.2">
      <c r="A315" s="2">
        <v>312</v>
      </c>
      <c r="B315" s="2">
        <v>336</v>
      </c>
      <c r="C315" s="1" t="s">
        <v>321</v>
      </c>
      <c r="D315" s="2">
        <v>3397</v>
      </c>
      <c r="E315" s="9">
        <v>2524.1060000000002</v>
      </c>
      <c r="F315" s="12">
        <v>2.9561733644097764E-5</v>
      </c>
      <c r="G315" s="9">
        <v>3082.366</v>
      </c>
      <c r="H315" s="12">
        <v>3.853984890137309E-5</v>
      </c>
      <c r="I315" s="13">
        <v>-0.18111411818064427</v>
      </c>
    </row>
    <row r="316" spans="1:9" x14ac:dyDescent="0.2">
      <c r="A316" s="2">
        <v>313</v>
      </c>
      <c r="B316" s="2">
        <v>383</v>
      </c>
      <c r="C316" s="1" t="s">
        <v>322</v>
      </c>
      <c r="D316" s="2">
        <v>2881</v>
      </c>
      <c r="E316" s="9">
        <v>2512.9279999999999</v>
      </c>
      <c r="F316" s="12">
        <v>2.9430819546720816E-5</v>
      </c>
      <c r="G316" s="9">
        <v>2119.8240000000001</v>
      </c>
      <c r="H316" s="12">
        <v>2.6504865631629831E-5</v>
      </c>
      <c r="I316" s="13">
        <v>0.18544181026349338</v>
      </c>
    </row>
    <row r="317" spans="1:9" x14ac:dyDescent="0.2">
      <c r="A317" s="2">
        <v>314</v>
      </c>
      <c r="B317" s="2">
        <v>373</v>
      </c>
      <c r="C317" s="1" t="s">
        <v>323</v>
      </c>
      <c r="D317" s="2">
        <v>2726</v>
      </c>
      <c r="E317" s="9">
        <v>2502.5619999999999</v>
      </c>
      <c r="F317" s="12">
        <v>2.9309415401667196E-5</v>
      </c>
      <c r="G317" s="9">
        <v>2284.5529999999999</v>
      </c>
      <c r="H317" s="12">
        <v>2.8564527193454185E-5</v>
      </c>
      <c r="I317" s="13">
        <v>9.5427420593875434E-2</v>
      </c>
    </row>
    <row r="318" spans="1:9" x14ac:dyDescent="0.2">
      <c r="A318" s="2">
        <v>315</v>
      </c>
      <c r="B318" s="2">
        <v>309</v>
      </c>
      <c r="C318" s="1" t="s">
        <v>324</v>
      </c>
      <c r="D318" s="2">
        <v>1747</v>
      </c>
      <c r="E318" s="9">
        <v>2476.0129999999999</v>
      </c>
      <c r="F318" s="12">
        <v>2.8998479780692025E-5</v>
      </c>
      <c r="G318" s="9">
        <v>3580.4720000000002</v>
      </c>
      <c r="H318" s="12">
        <v>4.4767834149350572E-5</v>
      </c>
      <c r="I318" s="13">
        <v>-0.30846743110964148</v>
      </c>
    </row>
    <row r="319" spans="1:9" x14ac:dyDescent="0.2">
      <c r="A319" s="2">
        <v>316</v>
      </c>
      <c r="B319" s="2">
        <v>335</v>
      </c>
      <c r="C319" s="1" t="s">
        <v>325</v>
      </c>
      <c r="D319" s="2">
        <v>2524</v>
      </c>
      <c r="E319" s="9">
        <v>2453.9349999999999</v>
      </c>
      <c r="F319" s="12">
        <v>2.8739907456314845E-5</v>
      </c>
      <c r="G319" s="9">
        <v>3098.1170000000002</v>
      </c>
      <c r="H319" s="12">
        <v>3.8736788901374887E-5</v>
      </c>
      <c r="I319" s="13">
        <v>-0.20792694401147538</v>
      </c>
    </row>
    <row r="320" spans="1:9" x14ac:dyDescent="0.2">
      <c r="A320" s="2">
        <v>317</v>
      </c>
      <c r="B320" s="2">
        <v>356</v>
      </c>
      <c r="C320" s="1" t="s">
        <v>326</v>
      </c>
      <c r="D320" s="2">
        <v>96</v>
      </c>
      <c r="E320" s="9">
        <v>2400.0790000000002</v>
      </c>
      <c r="F320" s="12">
        <v>2.8109158697294216E-5</v>
      </c>
      <c r="G320" s="9">
        <v>2614.5650000000001</v>
      </c>
      <c r="H320" s="12">
        <v>3.2690777163652382E-5</v>
      </c>
      <c r="I320" s="13">
        <v>-8.2035061281704569E-2</v>
      </c>
    </row>
    <row r="321" spans="1:9" x14ac:dyDescent="0.2">
      <c r="A321" s="2">
        <v>318</v>
      </c>
      <c r="B321" s="2">
        <v>397</v>
      </c>
      <c r="C321" s="1" t="s">
        <v>327</v>
      </c>
      <c r="D321" s="2">
        <v>2564</v>
      </c>
      <c r="E321" s="9">
        <v>2371.866</v>
      </c>
      <c r="F321" s="12">
        <v>2.7778734701114604E-5</v>
      </c>
      <c r="G321" s="9">
        <v>1889.1210000000001</v>
      </c>
      <c r="H321" s="12">
        <v>2.3620309170426498E-5</v>
      </c>
      <c r="I321" s="13">
        <v>0.25553948106023916</v>
      </c>
    </row>
    <row r="322" spans="1:9" x14ac:dyDescent="0.2">
      <c r="A322" s="2">
        <v>319</v>
      </c>
      <c r="B322" s="2">
        <v>314</v>
      </c>
      <c r="C322" s="1" t="s">
        <v>328</v>
      </c>
      <c r="D322" s="2">
        <v>2846</v>
      </c>
      <c r="E322" s="9">
        <v>2354.8339999999998</v>
      </c>
      <c r="F322" s="12">
        <v>2.7579259937603771E-5</v>
      </c>
      <c r="G322" s="9">
        <v>3375.3440000000001</v>
      </c>
      <c r="H322" s="12">
        <v>4.2203050432737795E-5</v>
      </c>
      <c r="I322" s="13">
        <v>-0.30234251679236257</v>
      </c>
    </row>
    <row r="323" spans="1:9" x14ac:dyDescent="0.2">
      <c r="A323" s="2">
        <v>320</v>
      </c>
      <c r="B323" s="2">
        <v>390</v>
      </c>
      <c r="C323" s="1" t="s">
        <v>329</v>
      </c>
      <c r="D323" s="2">
        <v>3296</v>
      </c>
      <c r="E323" s="9">
        <v>2329.9830000000002</v>
      </c>
      <c r="F323" s="12">
        <v>2.7288210891807175E-5</v>
      </c>
      <c r="G323" s="9">
        <v>2012.74</v>
      </c>
      <c r="H323" s="12">
        <v>2.5165958707612816E-5</v>
      </c>
      <c r="I323" s="13">
        <v>0.15761747667358939</v>
      </c>
    </row>
    <row r="324" spans="1:9" x14ac:dyDescent="0.2">
      <c r="A324" s="2">
        <v>321</v>
      </c>
      <c r="B324" s="2">
        <v>300</v>
      </c>
      <c r="C324" s="1" t="s">
        <v>330</v>
      </c>
      <c r="D324" s="2">
        <v>2530</v>
      </c>
      <c r="E324" s="9">
        <v>2328.902</v>
      </c>
      <c r="F324" s="12">
        <v>2.7275550474982653E-5</v>
      </c>
      <c r="G324" s="9">
        <v>3876.7170000000001</v>
      </c>
      <c r="H324" s="12">
        <v>4.8471884070024263E-5</v>
      </c>
      <c r="I324" s="13">
        <v>-0.39925921856044688</v>
      </c>
    </row>
    <row r="325" spans="1:9" x14ac:dyDescent="0.2">
      <c r="A325" s="2">
        <v>322</v>
      </c>
      <c r="B325" s="2">
        <v>367</v>
      </c>
      <c r="C325" s="1" t="s">
        <v>331</v>
      </c>
      <c r="D325" s="2">
        <v>604</v>
      </c>
      <c r="E325" s="9">
        <v>2319.875</v>
      </c>
      <c r="F325" s="12">
        <v>2.7169828381851355E-5</v>
      </c>
      <c r="G325" s="9">
        <v>2426.3780000000002</v>
      </c>
      <c r="H325" s="12">
        <v>3.0337812413456367E-5</v>
      </c>
      <c r="I325" s="13">
        <v>-4.3893820336320277E-2</v>
      </c>
    </row>
    <row r="326" spans="1:9" x14ac:dyDescent="0.2">
      <c r="A326" s="2">
        <v>323</v>
      </c>
      <c r="B326" s="2">
        <v>414</v>
      </c>
      <c r="C326" s="1" t="s">
        <v>332</v>
      </c>
      <c r="D326" s="2">
        <v>2252</v>
      </c>
      <c r="E326" s="9">
        <v>2316.5909999999999</v>
      </c>
      <c r="F326" s="12">
        <v>2.7131366949056053E-5</v>
      </c>
      <c r="G326" s="9">
        <v>1632.096</v>
      </c>
      <c r="H326" s="12">
        <v>2.0406639974790607E-5</v>
      </c>
      <c r="I326" s="13">
        <v>0.41939628551261676</v>
      </c>
    </row>
    <row r="327" spans="1:9" x14ac:dyDescent="0.2">
      <c r="A327" s="2">
        <v>324</v>
      </c>
      <c r="B327" s="2">
        <v>350</v>
      </c>
      <c r="C327" s="1" t="s">
        <v>333</v>
      </c>
      <c r="D327" s="2">
        <v>3173</v>
      </c>
      <c r="E327" s="9">
        <v>2309.9029999999998</v>
      </c>
      <c r="F327" s="12">
        <v>2.705303867179205E-5</v>
      </c>
      <c r="G327" s="9">
        <v>2775.1170000000002</v>
      </c>
      <c r="H327" s="12">
        <v>3.4698212303026896E-5</v>
      </c>
      <c r="I327" s="13">
        <v>-0.16763761672030419</v>
      </c>
    </row>
    <row r="328" spans="1:9" x14ac:dyDescent="0.2">
      <c r="A328" s="2">
        <v>325</v>
      </c>
      <c r="B328" s="2">
        <v>344</v>
      </c>
      <c r="C328" s="1" t="s">
        <v>334</v>
      </c>
      <c r="D328" s="2">
        <v>2249</v>
      </c>
      <c r="E328" s="9">
        <v>2257.8980000000001</v>
      </c>
      <c r="F328" s="12">
        <v>2.6443968387833573E-5</v>
      </c>
      <c r="G328" s="9">
        <v>2850.047</v>
      </c>
      <c r="H328" s="12">
        <v>3.56350870538449E-5</v>
      </c>
      <c r="I328" s="13">
        <v>-0.20776815259537817</v>
      </c>
    </row>
    <row r="329" spans="1:9" x14ac:dyDescent="0.2">
      <c r="A329" s="2">
        <v>326</v>
      </c>
      <c r="B329" s="2">
        <v>374</v>
      </c>
      <c r="C329" s="1" t="s">
        <v>335</v>
      </c>
      <c r="D329" s="2">
        <v>3516</v>
      </c>
      <c r="E329" s="9">
        <v>2253.078</v>
      </c>
      <c r="F329" s="12">
        <v>2.6387517685618785E-5</v>
      </c>
      <c r="G329" s="9">
        <v>2279.6080000000002</v>
      </c>
      <c r="H329" s="12">
        <v>2.8502698211166786E-5</v>
      </c>
      <c r="I329" s="13">
        <v>-1.1637965825703422E-2</v>
      </c>
    </row>
    <row r="330" spans="1:9" x14ac:dyDescent="0.2">
      <c r="A330" s="2">
        <v>327</v>
      </c>
      <c r="B330" s="2">
        <v>417</v>
      </c>
      <c r="C330" s="1" t="s">
        <v>336</v>
      </c>
      <c r="D330" s="2">
        <v>1973</v>
      </c>
      <c r="E330" s="9">
        <v>2248.0309999999999</v>
      </c>
      <c r="F330" s="12">
        <v>2.6328408412988493E-5</v>
      </c>
      <c r="G330" s="9">
        <v>1559.2850000000001</v>
      </c>
      <c r="H330" s="12">
        <v>1.9496259786857741E-5</v>
      </c>
      <c r="I330" s="13">
        <v>0.44170629487232915</v>
      </c>
    </row>
    <row r="331" spans="1:9" x14ac:dyDescent="0.2">
      <c r="A331" s="2">
        <v>328</v>
      </c>
      <c r="B331" s="2">
        <v>365</v>
      </c>
      <c r="C331" s="1" t="s">
        <v>337</v>
      </c>
      <c r="D331" s="2">
        <v>875</v>
      </c>
      <c r="E331" s="9">
        <v>2210.9070000000002</v>
      </c>
      <c r="F331" s="12">
        <v>2.5893620888295202E-5</v>
      </c>
      <c r="G331" s="9">
        <v>2463.5830000000001</v>
      </c>
      <c r="H331" s="12">
        <v>3.0802998922253692E-5</v>
      </c>
      <c r="I331" s="13">
        <v>-0.10256443562080109</v>
      </c>
    </row>
    <row r="332" spans="1:9" x14ac:dyDescent="0.2">
      <c r="A332" s="2">
        <v>329</v>
      </c>
      <c r="B332" s="2">
        <v>360</v>
      </c>
      <c r="C332" s="1" t="s">
        <v>338</v>
      </c>
      <c r="D332" s="2">
        <v>1115</v>
      </c>
      <c r="E332" s="9">
        <v>2199.7020000000002</v>
      </c>
      <c r="F332" s="12">
        <v>2.5762390573291748E-5</v>
      </c>
      <c r="G332" s="9">
        <v>2565.1860000000001</v>
      </c>
      <c r="H332" s="12">
        <v>3.2073375077430014E-5</v>
      </c>
      <c r="I332" s="13">
        <v>-0.14247855711047852</v>
      </c>
    </row>
    <row r="333" spans="1:9" x14ac:dyDescent="0.2">
      <c r="A333" s="2">
        <v>330</v>
      </c>
      <c r="B333" s="2">
        <v>377</v>
      </c>
      <c r="C333" s="1" t="s">
        <v>339</v>
      </c>
      <c r="D333" s="2">
        <v>2607</v>
      </c>
      <c r="E333" s="9">
        <v>2164.4899999999998</v>
      </c>
      <c r="F333" s="12">
        <v>2.5349995941261245E-5</v>
      </c>
      <c r="G333" s="9">
        <v>2236.3159999999998</v>
      </c>
      <c r="H333" s="12">
        <v>2.7961403913656931E-5</v>
      </c>
      <c r="I333" s="13">
        <v>-3.2118001212708802E-2</v>
      </c>
    </row>
    <row r="334" spans="1:9" x14ac:dyDescent="0.2">
      <c r="A334" s="2">
        <v>331</v>
      </c>
      <c r="B334" s="2">
        <v>328</v>
      </c>
      <c r="C334" s="1" t="s">
        <v>340</v>
      </c>
      <c r="D334" s="2">
        <v>356</v>
      </c>
      <c r="E334" s="9">
        <v>2155.9760000000001</v>
      </c>
      <c r="F334" s="12">
        <v>2.5250281983033722E-5</v>
      </c>
      <c r="G334" s="9">
        <v>3187.46</v>
      </c>
      <c r="H334" s="12">
        <v>3.985387419247769E-5</v>
      </c>
      <c r="I334" s="13">
        <v>-0.32360688447855024</v>
      </c>
    </row>
    <row r="335" spans="1:9" x14ac:dyDescent="0.2">
      <c r="A335" s="2">
        <v>332</v>
      </c>
      <c r="B335" s="2">
        <v>382</v>
      </c>
      <c r="C335" s="1" t="s">
        <v>341</v>
      </c>
      <c r="D335" s="2">
        <v>1027</v>
      </c>
      <c r="E335" s="9">
        <v>2133.973</v>
      </c>
      <c r="F335" s="12">
        <v>2.4992588040952412E-5</v>
      </c>
      <c r="G335" s="9">
        <v>2139.4929999999999</v>
      </c>
      <c r="H335" s="12">
        <v>2.6750793690802916E-5</v>
      </c>
      <c r="I335" s="13">
        <v>-2.5800505072930413E-3</v>
      </c>
    </row>
    <row r="336" spans="1:9" x14ac:dyDescent="0.2">
      <c r="A336" s="2">
        <v>333</v>
      </c>
      <c r="B336" s="2">
        <v>349</v>
      </c>
      <c r="C336" s="1" t="s">
        <v>342</v>
      </c>
      <c r="D336" s="2">
        <v>2802</v>
      </c>
      <c r="E336" s="9">
        <v>2109.39</v>
      </c>
      <c r="F336" s="12">
        <v>2.4704677747893065E-5</v>
      </c>
      <c r="G336" s="9">
        <v>2776.8380000000002</v>
      </c>
      <c r="H336" s="12">
        <v>3.4719730539329548E-5</v>
      </c>
      <c r="I336" s="13">
        <v>-0.24036259947465433</v>
      </c>
    </row>
    <row r="337" spans="1:9" x14ac:dyDescent="0.2">
      <c r="A337" s="2">
        <v>334</v>
      </c>
      <c r="B337" s="2">
        <v>423</v>
      </c>
      <c r="C337" s="1" t="s">
        <v>343</v>
      </c>
      <c r="D337" s="2">
        <v>1732</v>
      </c>
      <c r="E337" s="9">
        <v>2101.52</v>
      </c>
      <c r="F337" s="12">
        <v>2.4612506165646104E-5</v>
      </c>
      <c r="G337" s="9">
        <v>1458.7439999999999</v>
      </c>
      <c r="H337" s="12">
        <v>1.8239162171456791E-5</v>
      </c>
      <c r="I337" s="13">
        <v>0.44063660244703673</v>
      </c>
    </row>
    <row r="338" spans="1:9" x14ac:dyDescent="0.2">
      <c r="A338" s="2">
        <v>335</v>
      </c>
      <c r="B338" s="2">
        <v>392</v>
      </c>
      <c r="C338" s="1" t="s">
        <v>344</v>
      </c>
      <c r="D338" s="2">
        <v>575</v>
      </c>
      <c r="E338" s="9">
        <v>2093.1660000000002</v>
      </c>
      <c r="F338" s="12">
        <v>2.4514666089649775E-5</v>
      </c>
      <c r="G338" s="9">
        <v>1969.62</v>
      </c>
      <c r="H338" s="12">
        <v>2.4626814983399917E-5</v>
      </c>
      <c r="I338" s="13">
        <v>6.2725804977610045E-2</v>
      </c>
    </row>
    <row r="339" spans="1:9" x14ac:dyDescent="0.2">
      <c r="A339" s="2">
        <v>336</v>
      </c>
      <c r="B339" s="2">
        <v>395</v>
      </c>
      <c r="C339" s="1" t="s">
        <v>345</v>
      </c>
      <c r="D339" s="2">
        <v>330</v>
      </c>
      <c r="E339" s="9">
        <v>2043.5409999999999</v>
      </c>
      <c r="F339" s="12">
        <v>2.3933469803880338E-5</v>
      </c>
      <c r="G339" s="9">
        <v>1912.6410000000001</v>
      </c>
      <c r="H339" s="12">
        <v>2.3914387565451715E-5</v>
      </c>
      <c r="I339" s="13">
        <v>6.8439398716225286E-2</v>
      </c>
    </row>
    <row r="340" spans="1:9" x14ac:dyDescent="0.2">
      <c r="A340" s="2">
        <v>337</v>
      </c>
      <c r="B340" s="2">
        <v>376</v>
      </c>
      <c r="C340" s="1" t="s">
        <v>346</v>
      </c>
      <c r="D340" s="2">
        <v>842</v>
      </c>
      <c r="E340" s="9">
        <v>2032.934</v>
      </c>
      <c r="F340" s="12">
        <v>2.3809243123715975E-5</v>
      </c>
      <c r="G340" s="9">
        <v>2236.9749999999999</v>
      </c>
      <c r="H340" s="12">
        <v>2.7969643610184214E-5</v>
      </c>
      <c r="I340" s="13">
        <v>-9.1212910291800342E-2</v>
      </c>
    </row>
    <row r="341" spans="1:9" x14ac:dyDescent="0.2">
      <c r="A341" s="2">
        <v>338</v>
      </c>
      <c r="B341" s="2">
        <v>378</v>
      </c>
      <c r="C341" s="1" t="s">
        <v>347</v>
      </c>
      <c r="D341" s="2">
        <v>537</v>
      </c>
      <c r="E341" s="9">
        <v>2014.144</v>
      </c>
      <c r="F341" s="12">
        <v>2.3589179079189876E-5</v>
      </c>
      <c r="G341" s="9">
        <v>2235.1669999999999</v>
      </c>
      <c r="H341" s="12">
        <v>2.7947037583899963E-5</v>
      </c>
      <c r="I341" s="13">
        <v>-9.888433392225271E-2</v>
      </c>
    </row>
    <row r="342" spans="1:9" x14ac:dyDescent="0.2">
      <c r="A342" s="2">
        <v>339</v>
      </c>
      <c r="B342" s="2">
        <v>371</v>
      </c>
      <c r="C342" s="1" t="s">
        <v>348</v>
      </c>
      <c r="D342" s="2">
        <v>608</v>
      </c>
      <c r="E342" s="9">
        <v>1993.3920000000001</v>
      </c>
      <c r="F342" s="12">
        <v>2.3346136553803733E-5</v>
      </c>
      <c r="G342" s="9">
        <v>2359.645</v>
      </c>
      <c r="H342" s="12">
        <v>2.9503427484237924E-5</v>
      </c>
      <c r="I342" s="13">
        <v>-0.15521529721631855</v>
      </c>
    </row>
    <row r="343" spans="1:9" x14ac:dyDescent="0.2">
      <c r="A343" s="2">
        <v>340</v>
      </c>
      <c r="B343" s="2">
        <v>379</v>
      </c>
      <c r="C343" s="1" t="s">
        <v>349</v>
      </c>
      <c r="D343" s="2">
        <v>2438</v>
      </c>
      <c r="E343" s="9">
        <v>1972.519</v>
      </c>
      <c r="F343" s="12">
        <v>2.3101676904980247E-5</v>
      </c>
      <c r="G343" s="9">
        <v>2220.5340000000001</v>
      </c>
      <c r="H343" s="12">
        <v>2.7764076310328367E-5</v>
      </c>
      <c r="I343" s="13">
        <v>-0.11169160211012308</v>
      </c>
    </row>
    <row r="344" spans="1:9" x14ac:dyDescent="0.2">
      <c r="A344" s="2">
        <v>341</v>
      </c>
      <c r="B344" s="2">
        <v>411</v>
      </c>
      <c r="C344" s="1" t="s">
        <v>350</v>
      </c>
      <c r="D344" s="2">
        <v>3257</v>
      </c>
      <c r="E344" s="9">
        <v>1957.1990000000001</v>
      </c>
      <c r="F344" s="12">
        <v>2.2922252681343214E-5</v>
      </c>
      <c r="G344" s="9">
        <v>1667.932</v>
      </c>
      <c r="H344" s="12">
        <v>2.0854709420544161E-5</v>
      </c>
      <c r="I344" s="13">
        <v>0.17342853305770256</v>
      </c>
    </row>
    <row r="345" spans="1:9" x14ac:dyDescent="0.2">
      <c r="A345" s="2">
        <v>342</v>
      </c>
      <c r="B345" s="2">
        <v>366</v>
      </c>
      <c r="C345" s="1" t="s">
        <v>351</v>
      </c>
      <c r="D345" s="2">
        <v>1050</v>
      </c>
      <c r="E345" s="9">
        <v>1948.0440000000001</v>
      </c>
      <c r="F345" s="12">
        <v>2.281503148242696E-5</v>
      </c>
      <c r="G345" s="9">
        <v>2457.6849999999999</v>
      </c>
      <c r="H345" s="12">
        <v>3.0729254263501194E-5</v>
      </c>
      <c r="I345" s="13">
        <v>-0.20736628168377957</v>
      </c>
    </row>
    <row r="346" spans="1:9" x14ac:dyDescent="0.2">
      <c r="A346" s="2">
        <v>343</v>
      </c>
      <c r="B346" s="2">
        <v>359</v>
      </c>
      <c r="C346" s="1" t="s">
        <v>352</v>
      </c>
      <c r="D346" s="2">
        <v>106</v>
      </c>
      <c r="E346" s="9">
        <v>1930.8409999999999</v>
      </c>
      <c r="F346" s="12">
        <v>2.2613554007281533E-5</v>
      </c>
      <c r="G346" s="9">
        <v>2567.6260000000002</v>
      </c>
      <c r="H346" s="12">
        <v>3.2103883210247255E-5</v>
      </c>
      <c r="I346" s="13">
        <v>-0.24800535592021589</v>
      </c>
    </row>
    <row r="347" spans="1:9" x14ac:dyDescent="0.2">
      <c r="A347" s="2">
        <v>344</v>
      </c>
      <c r="B347" s="2">
        <v>398</v>
      </c>
      <c r="C347" s="1" t="s">
        <v>353</v>
      </c>
      <c r="D347" s="2">
        <v>598</v>
      </c>
      <c r="E347" s="9">
        <v>1920.5519999999999</v>
      </c>
      <c r="F347" s="12">
        <v>2.2493051668051676E-5</v>
      </c>
      <c r="G347" s="9">
        <v>1885.806</v>
      </c>
      <c r="H347" s="12">
        <v>2.3578860621127664E-5</v>
      </c>
      <c r="I347" s="13">
        <v>1.8425012965278542E-2</v>
      </c>
    </row>
    <row r="348" spans="1:9" x14ac:dyDescent="0.2">
      <c r="A348" s="2">
        <v>345</v>
      </c>
      <c r="B348" s="2">
        <v>396</v>
      </c>
      <c r="C348" s="1" t="s">
        <v>354</v>
      </c>
      <c r="D348" s="2">
        <v>1281</v>
      </c>
      <c r="E348" s="9">
        <v>1887.02</v>
      </c>
      <c r="F348" s="12">
        <v>2.2100332799448737E-5</v>
      </c>
      <c r="G348" s="9">
        <v>1897.768</v>
      </c>
      <c r="H348" s="12">
        <v>2.3728425491930877E-5</v>
      </c>
      <c r="I348" s="13">
        <v>-5.6634952217552437E-3</v>
      </c>
    </row>
    <row r="349" spans="1:9" x14ac:dyDescent="0.2">
      <c r="A349" s="2">
        <v>346</v>
      </c>
      <c r="B349" s="2">
        <v>403</v>
      </c>
      <c r="C349" s="1" t="s">
        <v>355</v>
      </c>
      <c r="D349" s="2">
        <v>3271</v>
      </c>
      <c r="E349" s="9">
        <v>1861.133</v>
      </c>
      <c r="F349" s="12">
        <v>2.1797150366205142E-5</v>
      </c>
      <c r="G349" s="9">
        <v>1790.86</v>
      </c>
      <c r="H349" s="12">
        <v>2.2391719154543299E-5</v>
      </c>
      <c r="I349" s="13">
        <v>3.9239806573378333E-2</v>
      </c>
    </row>
    <row r="350" spans="1:9" x14ac:dyDescent="0.2">
      <c r="A350" s="2">
        <v>347</v>
      </c>
      <c r="B350" s="2">
        <v>495</v>
      </c>
      <c r="C350" s="1" t="s">
        <v>356</v>
      </c>
      <c r="D350" s="2">
        <v>3522</v>
      </c>
      <c r="E350" s="9">
        <v>1792.2049999999999</v>
      </c>
      <c r="F350" s="12">
        <v>2.0989881901005831E-5</v>
      </c>
      <c r="G350" s="9">
        <v>504.16500000000002</v>
      </c>
      <c r="H350" s="12">
        <v>6.3037429433625876E-6</v>
      </c>
      <c r="I350" s="13">
        <v>2.5547985282595973</v>
      </c>
    </row>
    <row r="351" spans="1:9" x14ac:dyDescent="0.2">
      <c r="A351" s="2">
        <v>348</v>
      </c>
      <c r="B351" s="2">
        <v>415</v>
      </c>
      <c r="C351" s="1" t="s">
        <v>357</v>
      </c>
      <c r="D351" s="2">
        <v>538</v>
      </c>
      <c r="E351" s="9">
        <v>1777.67</v>
      </c>
      <c r="F351" s="12">
        <v>2.0819651412065607E-5</v>
      </c>
      <c r="G351" s="9">
        <v>1620.9749999999999</v>
      </c>
      <c r="H351" s="12">
        <v>2.026759040714284E-5</v>
      </c>
      <c r="I351" s="13">
        <v>9.6667129351162284E-2</v>
      </c>
    </row>
    <row r="352" spans="1:9" x14ac:dyDescent="0.2">
      <c r="A352" s="2">
        <v>349</v>
      </c>
      <c r="B352" s="2">
        <v>362</v>
      </c>
      <c r="C352" s="1" t="s">
        <v>358</v>
      </c>
      <c r="D352" s="2">
        <v>2</v>
      </c>
      <c r="E352" s="9">
        <v>1746.183</v>
      </c>
      <c r="F352" s="12">
        <v>2.0450883100730145E-5</v>
      </c>
      <c r="G352" s="9">
        <v>2548.9960000000001</v>
      </c>
      <c r="H352" s="12">
        <v>3.1870946114187745E-5</v>
      </c>
      <c r="I352" s="13">
        <v>-0.31495263233053328</v>
      </c>
    </row>
    <row r="353" spans="1:9" x14ac:dyDescent="0.2">
      <c r="A353" s="2">
        <v>350</v>
      </c>
      <c r="B353" s="2">
        <v>384</v>
      </c>
      <c r="C353" s="1" t="s">
        <v>359</v>
      </c>
      <c r="D353" s="2">
        <v>1071</v>
      </c>
      <c r="E353" s="9">
        <v>1744.527</v>
      </c>
      <c r="F353" s="12">
        <v>2.0431488419637262E-5</v>
      </c>
      <c r="G353" s="9">
        <v>2117.5770000000002</v>
      </c>
      <c r="H353" s="12">
        <v>2.6476770642105104E-5</v>
      </c>
      <c r="I353" s="13">
        <v>-0.17616832823552586</v>
      </c>
    </row>
    <row r="354" spans="1:9" x14ac:dyDescent="0.2">
      <c r="A354" s="2">
        <v>351</v>
      </c>
      <c r="B354" s="2">
        <v>402</v>
      </c>
      <c r="C354" s="1" t="s">
        <v>360</v>
      </c>
      <c r="D354" s="2">
        <v>1405</v>
      </c>
      <c r="E354" s="9">
        <v>1736.1780000000001</v>
      </c>
      <c r="F354" s="12">
        <v>2.033370690246066E-5</v>
      </c>
      <c r="G354" s="9">
        <v>1812.931</v>
      </c>
      <c r="H354" s="12">
        <v>2.2667680219875E-5</v>
      </c>
      <c r="I354" s="13">
        <v>-4.2336415451001641E-2</v>
      </c>
    </row>
    <row r="355" spans="1:9" x14ac:dyDescent="0.2">
      <c r="A355" s="2">
        <v>352</v>
      </c>
      <c r="B355" s="2">
        <v>401</v>
      </c>
      <c r="C355" s="1" t="s">
        <v>361</v>
      </c>
      <c r="D355" s="2">
        <v>2053</v>
      </c>
      <c r="E355" s="9">
        <v>1710.376</v>
      </c>
      <c r="F355" s="12">
        <v>2.0031519969152386E-5</v>
      </c>
      <c r="G355" s="9">
        <v>1814.932</v>
      </c>
      <c r="H355" s="12">
        <v>2.2692699389451764E-5</v>
      </c>
      <c r="I355" s="13">
        <v>-5.7608769915346691E-2</v>
      </c>
    </row>
    <row r="356" spans="1:9" x14ac:dyDescent="0.2">
      <c r="A356" s="2">
        <v>353</v>
      </c>
      <c r="B356" s="2">
        <v>364</v>
      </c>
      <c r="C356" s="1" t="s">
        <v>362</v>
      </c>
      <c r="D356" s="2">
        <v>272</v>
      </c>
      <c r="E356" s="9">
        <v>1703.7670000000001</v>
      </c>
      <c r="F356" s="12">
        <v>1.995411692124004E-5</v>
      </c>
      <c r="G356" s="9">
        <v>2488.58</v>
      </c>
      <c r="H356" s="12">
        <v>3.1115544740299841E-5</v>
      </c>
      <c r="I356" s="13">
        <v>-0.31536579093298178</v>
      </c>
    </row>
    <row r="357" spans="1:9" x14ac:dyDescent="0.2">
      <c r="A357" s="2">
        <v>354</v>
      </c>
      <c r="B357" s="2">
        <v>416</v>
      </c>
      <c r="C357" s="1" t="s">
        <v>363</v>
      </c>
      <c r="D357" s="2">
        <v>2499</v>
      </c>
      <c r="E357" s="9">
        <v>1692.818</v>
      </c>
      <c r="F357" s="12">
        <v>1.9825884817806494E-5</v>
      </c>
      <c r="G357" s="9">
        <v>1597.749</v>
      </c>
      <c r="H357" s="12">
        <v>1.997718799205544E-5</v>
      </c>
      <c r="I357" s="13">
        <v>5.9501836646431938E-2</v>
      </c>
    </row>
    <row r="358" spans="1:9" x14ac:dyDescent="0.2">
      <c r="A358" s="2">
        <v>355</v>
      </c>
      <c r="B358" s="2">
        <v>406</v>
      </c>
      <c r="C358" s="1" t="s">
        <v>364</v>
      </c>
      <c r="D358" s="2">
        <v>1151</v>
      </c>
      <c r="E358" s="9">
        <v>1683.4580000000001</v>
      </c>
      <c r="F358" s="12">
        <v>1.9716262707281522E-5</v>
      </c>
      <c r="G358" s="9">
        <v>1754.5519999999999</v>
      </c>
      <c r="H358" s="12">
        <v>2.1937748135556246E-5</v>
      </c>
      <c r="I358" s="13">
        <v>-4.0519745211313074E-2</v>
      </c>
    </row>
    <row r="359" spans="1:9" x14ac:dyDescent="0.2">
      <c r="A359" s="2">
        <v>356</v>
      </c>
      <c r="B359" s="2">
        <v>311</v>
      </c>
      <c r="C359" s="1" t="s">
        <v>365</v>
      </c>
      <c r="D359" s="2">
        <v>574</v>
      </c>
      <c r="E359" s="9">
        <v>1682.8219999999999</v>
      </c>
      <c r="F359" s="12">
        <v>1.9708814025412515E-5</v>
      </c>
      <c r="G359" s="9">
        <v>3548.5390000000002</v>
      </c>
      <c r="H359" s="12">
        <v>4.4368565212771483E-5</v>
      </c>
      <c r="I359" s="13">
        <v>-0.52577046497164048</v>
      </c>
    </row>
    <row r="360" spans="1:9" x14ac:dyDescent="0.2">
      <c r="A360" s="2">
        <v>357</v>
      </c>
      <c r="B360" s="2">
        <v>389</v>
      </c>
      <c r="C360" s="1" t="s">
        <v>366</v>
      </c>
      <c r="D360" s="2">
        <v>3209</v>
      </c>
      <c r="E360" s="9">
        <v>1672.04</v>
      </c>
      <c r="F360" s="12">
        <v>1.9582537786557782E-5</v>
      </c>
      <c r="G360" s="9">
        <v>2023.914</v>
      </c>
      <c r="H360" s="12">
        <v>2.5305670951916035E-5</v>
      </c>
      <c r="I360" s="13">
        <v>-0.17385817776842294</v>
      </c>
    </row>
    <row r="361" spans="1:9" x14ac:dyDescent="0.2">
      <c r="A361" s="2">
        <v>358</v>
      </c>
      <c r="B361" s="2">
        <v>413</v>
      </c>
      <c r="C361" s="1" t="s">
        <v>367</v>
      </c>
      <c r="D361" s="2">
        <v>933</v>
      </c>
      <c r="E361" s="9">
        <v>1637.8030000000001</v>
      </c>
      <c r="F361" s="12">
        <v>1.9181562124373638E-5</v>
      </c>
      <c r="G361" s="9">
        <v>1640.76</v>
      </c>
      <c r="H361" s="12">
        <v>2.0514968852958056E-5</v>
      </c>
      <c r="I361" s="13">
        <v>-1.802213608327774E-3</v>
      </c>
    </row>
    <row r="362" spans="1:9" x14ac:dyDescent="0.2">
      <c r="A362" s="2">
        <v>359</v>
      </c>
      <c r="B362" s="2">
        <v>388</v>
      </c>
      <c r="C362" s="1" t="s">
        <v>368</v>
      </c>
      <c r="D362" s="2">
        <v>1165</v>
      </c>
      <c r="E362" s="9">
        <v>1621.6179999999999</v>
      </c>
      <c r="F362" s="12">
        <v>1.8992007224924198E-5</v>
      </c>
      <c r="G362" s="9">
        <v>2028.652</v>
      </c>
      <c r="H362" s="12">
        <v>2.5364911744247222E-5</v>
      </c>
      <c r="I362" s="13">
        <v>-0.20064259419555452</v>
      </c>
    </row>
    <row r="363" spans="1:9" x14ac:dyDescent="0.2">
      <c r="A363" s="2">
        <v>360</v>
      </c>
      <c r="B363" s="2">
        <v>419</v>
      </c>
      <c r="C363" s="1" t="s">
        <v>369</v>
      </c>
      <c r="D363" s="2">
        <v>2897</v>
      </c>
      <c r="E363" s="9">
        <v>1608.088</v>
      </c>
      <c r="F363" s="12">
        <v>1.8833547058748674E-5</v>
      </c>
      <c r="G363" s="9">
        <v>1539.867</v>
      </c>
      <c r="H363" s="12">
        <v>1.925347006429823E-5</v>
      </c>
      <c r="I363" s="13">
        <v>4.4303176832804381E-2</v>
      </c>
    </row>
    <row r="364" spans="1:9" x14ac:dyDescent="0.2">
      <c r="A364" s="2">
        <v>361</v>
      </c>
      <c r="B364" s="2">
        <v>418</v>
      </c>
      <c r="C364" s="1" t="s">
        <v>370</v>
      </c>
      <c r="D364" s="2">
        <v>2868</v>
      </c>
      <c r="E364" s="9">
        <v>1597.4829999999999</v>
      </c>
      <c r="F364" s="12">
        <v>1.8709343802112203E-5</v>
      </c>
      <c r="G364" s="9">
        <v>1551.9069999999999</v>
      </c>
      <c r="H364" s="12">
        <v>1.9404010195084949E-5</v>
      </c>
      <c r="I364" s="13">
        <v>2.9367739175092389E-2</v>
      </c>
    </row>
    <row r="365" spans="1:9" x14ac:dyDescent="0.2">
      <c r="A365" s="2">
        <v>362</v>
      </c>
      <c r="B365" s="2">
        <v>399</v>
      </c>
      <c r="C365" s="1" t="s">
        <v>371</v>
      </c>
      <c r="D365" s="2">
        <v>1136</v>
      </c>
      <c r="E365" s="9">
        <v>1541.9</v>
      </c>
      <c r="F365" s="12">
        <v>1.8058368826758599E-5</v>
      </c>
      <c r="G365" s="9">
        <v>1853.068</v>
      </c>
      <c r="H365" s="12">
        <v>2.3169526501385507E-5</v>
      </c>
      <c r="I365" s="13">
        <v>-0.16792044328648481</v>
      </c>
    </row>
    <row r="366" spans="1:9" x14ac:dyDescent="0.2">
      <c r="A366" s="2">
        <v>363</v>
      </c>
      <c r="B366" s="2">
        <v>385</v>
      </c>
      <c r="C366" s="1" t="s">
        <v>372</v>
      </c>
      <c r="D366" s="2">
        <v>2410</v>
      </c>
      <c r="E366" s="9">
        <v>1528.5730000000001</v>
      </c>
      <c r="F366" s="12">
        <v>1.7902286148663903E-5</v>
      </c>
      <c r="G366" s="9">
        <v>2098.9920000000002</v>
      </c>
      <c r="H366" s="12">
        <v>2.624439619603607E-5</v>
      </c>
      <c r="I366" s="13">
        <v>-0.27175853933697702</v>
      </c>
    </row>
    <row r="367" spans="1:9" x14ac:dyDescent="0.2">
      <c r="A367" s="2">
        <v>364</v>
      </c>
      <c r="B367" s="2">
        <v>484</v>
      </c>
      <c r="C367" s="1" t="s">
        <v>373</v>
      </c>
      <c r="D367" s="2">
        <v>3524</v>
      </c>
      <c r="E367" s="9">
        <v>1508.0820000000001</v>
      </c>
      <c r="F367" s="12">
        <v>1.7662300393667397E-5</v>
      </c>
      <c r="G367" s="9">
        <v>609.899</v>
      </c>
      <c r="H367" s="12">
        <v>7.6257703676651467E-6</v>
      </c>
      <c r="I367" s="13">
        <v>1.4726749838907756</v>
      </c>
    </row>
    <row r="368" spans="1:9" x14ac:dyDescent="0.2">
      <c r="A368" s="2">
        <v>365</v>
      </c>
      <c r="B368" s="2">
        <v>372</v>
      </c>
      <c r="C368" s="1" t="s">
        <v>374</v>
      </c>
      <c r="D368" s="2">
        <v>695</v>
      </c>
      <c r="E368" s="9">
        <v>1502.0619999999999</v>
      </c>
      <c r="F368" s="12">
        <v>1.7591795574718641E-5</v>
      </c>
      <c r="G368" s="9">
        <v>2352.6610000000001</v>
      </c>
      <c r="H368" s="12">
        <v>2.941610420571513E-5</v>
      </c>
      <c r="I368" s="13">
        <v>-0.36154762628359982</v>
      </c>
    </row>
    <row r="369" spans="1:9" x14ac:dyDescent="0.2">
      <c r="A369" s="2">
        <v>366</v>
      </c>
      <c r="B369" s="2">
        <v>431</v>
      </c>
      <c r="C369" s="1" t="s">
        <v>375</v>
      </c>
      <c r="D369" s="2">
        <v>3314</v>
      </c>
      <c r="E369" s="9">
        <v>1492.0730000000001</v>
      </c>
      <c r="F369" s="12">
        <v>1.7474806764672275E-5</v>
      </c>
      <c r="G369" s="9">
        <v>1372.4680000000001</v>
      </c>
      <c r="H369" s="12">
        <v>1.7160424603038617E-5</v>
      </c>
      <c r="I369" s="13">
        <v>8.7145929814028467E-2</v>
      </c>
    </row>
    <row r="370" spans="1:9" x14ac:dyDescent="0.2">
      <c r="A370" s="2">
        <v>367</v>
      </c>
      <c r="B370" s="2">
        <v>454</v>
      </c>
      <c r="C370" s="1" t="s">
        <v>376</v>
      </c>
      <c r="D370" s="2">
        <v>1052</v>
      </c>
      <c r="E370" s="9">
        <v>1418.5840000000001</v>
      </c>
      <c r="F370" s="12">
        <v>1.661412094411993E-5</v>
      </c>
      <c r="G370" s="9">
        <v>1054.299</v>
      </c>
      <c r="H370" s="12">
        <v>1.3182251607002138E-5</v>
      </c>
      <c r="I370" s="13">
        <v>0.34552342362081356</v>
      </c>
    </row>
    <row r="371" spans="1:9" x14ac:dyDescent="0.2">
      <c r="A371" s="2">
        <v>368</v>
      </c>
      <c r="B371" s="2">
        <v>426</v>
      </c>
      <c r="C371" s="1" t="s">
        <v>377</v>
      </c>
      <c r="D371" s="2">
        <v>21</v>
      </c>
      <c r="E371" s="9">
        <v>1396.8320000000001</v>
      </c>
      <c r="F371" s="12">
        <v>1.635936665478881E-5</v>
      </c>
      <c r="G371" s="9">
        <v>1422.0170000000001</v>
      </c>
      <c r="H371" s="12">
        <v>1.7779952255891697E-5</v>
      </c>
      <c r="I371" s="13">
        <v>-1.7710758732138898E-2</v>
      </c>
    </row>
    <row r="372" spans="1:9" x14ac:dyDescent="0.2">
      <c r="A372" s="2">
        <v>369</v>
      </c>
      <c r="B372" s="2">
        <v>420</v>
      </c>
      <c r="C372" s="1" t="s">
        <v>378</v>
      </c>
      <c r="D372" s="2">
        <v>2034</v>
      </c>
      <c r="E372" s="9">
        <v>1388.9880000000001</v>
      </c>
      <c r="F372" s="12">
        <v>1.6267499578404417E-5</v>
      </c>
      <c r="G372" s="9">
        <v>1522.211</v>
      </c>
      <c r="H372" s="12">
        <v>1.9032711214699371E-5</v>
      </c>
      <c r="I372" s="13">
        <v>-8.7519404340134166E-2</v>
      </c>
    </row>
    <row r="373" spans="1:9" x14ac:dyDescent="0.2">
      <c r="A373" s="2">
        <v>370</v>
      </c>
      <c r="B373" s="2">
        <v>393</v>
      </c>
      <c r="C373" s="1" t="s">
        <v>379</v>
      </c>
      <c r="D373" s="2">
        <v>2758</v>
      </c>
      <c r="E373" s="9">
        <v>1381.403</v>
      </c>
      <c r="F373" s="12">
        <v>1.6178665848881775E-5</v>
      </c>
      <c r="G373" s="9">
        <v>1937.002</v>
      </c>
      <c r="H373" s="12">
        <v>2.4218981263632379E-5</v>
      </c>
      <c r="I373" s="13">
        <v>-0.28683449991275178</v>
      </c>
    </row>
    <row r="374" spans="1:9" x14ac:dyDescent="0.2">
      <c r="A374" s="2">
        <v>371</v>
      </c>
      <c r="B374" s="2">
        <v>427</v>
      </c>
      <c r="C374" s="1" t="s">
        <v>380</v>
      </c>
      <c r="D374" s="2">
        <v>784</v>
      </c>
      <c r="E374" s="9">
        <v>1351.979</v>
      </c>
      <c r="F374" s="12">
        <v>1.5834058906564798E-5</v>
      </c>
      <c r="G374" s="9">
        <v>1417.433</v>
      </c>
      <c r="H374" s="12">
        <v>1.7722636976861272E-5</v>
      </c>
      <c r="I374" s="13">
        <v>-4.6177844032134097E-2</v>
      </c>
    </row>
    <row r="375" spans="1:9" x14ac:dyDescent="0.2">
      <c r="A375" s="2">
        <v>372</v>
      </c>
      <c r="B375" s="2">
        <v>475</v>
      </c>
      <c r="C375" s="1" t="s">
        <v>381</v>
      </c>
      <c r="D375" s="2">
        <v>3027</v>
      </c>
      <c r="E375" s="9">
        <v>1344.7819999999999</v>
      </c>
      <c r="F375" s="12">
        <v>1.5749769341452806E-5</v>
      </c>
      <c r="G375" s="9">
        <v>697.25300000000004</v>
      </c>
      <c r="H375" s="12">
        <v>8.7179865291886469E-6</v>
      </c>
      <c r="I375" s="13">
        <v>0.92868585721395225</v>
      </c>
    </row>
    <row r="376" spans="1:9" x14ac:dyDescent="0.2">
      <c r="A376" s="2">
        <v>373</v>
      </c>
      <c r="B376" s="2">
        <v>410</v>
      </c>
      <c r="C376" s="1" t="s">
        <v>382</v>
      </c>
      <c r="D376" s="2">
        <v>3207</v>
      </c>
      <c r="E376" s="9">
        <v>1344.7429999999999</v>
      </c>
      <c r="F376" s="12">
        <v>1.574931258265895E-5</v>
      </c>
      <c r="G376" s="9">
        <v>1703.923</v>
      </c>
      <c r="H376" s="12">
        <v>2.1304716882931599E-5</v>
      </c>
      <c r="I376" s="13">
        <v>-0.21079591037857937</v>
      </c>
    </row>
    <row r="377" spans="1:9" x14ac:dyDescent="0.2">
      <c r="A377" s="2">
        <v>374</v>
      </c>
      <c r="B377" s="2">
        <v>421</v>
      </c>
      <c r="C377" s="1" t="s">
        <v>383</v>
      </c>
      <c r="D377" s="2">
        <v>3214</v>
      </c>
      <c r="E377" s="9">
        <v>1337.9459999999999</v>
      </c>
      <c r="F377" s="12">
        <v>1.5669707723124949E-5</v>
      </c>
      <c r="G377" s="9">
        <v>1490.836</v>
      </c>
      <c r="H377" s="12">
        <v>1.8640419138002254E-5</v>
      </c>
      <c r="I377" s="13">
        <v>-0.10255319833972354</v>
      </c>
    </row>
    <row r="378" spans="1:9" x14ac:dyDescent="0.2">
      <c r="A378" s="2">
        <v>375</v>
      </c>
      <c r="B378" s="2">
        <v>435</v>
      </c>
      <c r="C378" s="1" t="s">
        <v>384</v>
      </c>
      <c r="D378" s="2">
        <v>2070</v>
      </c>
      <c r="E378" s="9">
        <v>1320.875</v>
      </c>
      <c r="F378" s="12">
        <v>1.5469776200820263E-5</v>
      </c>
      <c r="G378" s="9">
        <v>1278.3620000000001</v>
      </c>
      <c r="H378" s="12">
        <v>1.5983785936276586E-5</v>
      </c>
      <c r="I378" s="13">
        <v>3.325583833061363E-2</v>
      </c>
    </row>
    <row r="379" spans="1:9" x14ac:dyDescent="0.2">
      <c r="A379" s="2">
        <v>376</v>
      </c>
      <c r="B379" s="2">
        <v>404</v>
      </c>
      <c r="C379" s="1" t="s">
        <v>385</v>
      </c>
      <c r="D379" s="2">
        <v>2853</v>
      </c>
      <c r="E379" s="9">
        <v>1281.925</v>
      </c>
      <c r="F379" s="12">
        <v>1.5013602995163445E-5</v>
      </c>
      <c r="G379" s="9">
        <v>1785.797</v>
      </c>
      <c r="H379" s="12">
        <v>2.2328414778947524E-5</v>
      </c>
      <c r="I379" s="13">
        <v>-0.28215525056879365</v>
      </c>
    </row>
    <row r="380" spans="1:9" x14ac:dyDescent="0.2">
      <c r="A380" s="2">
        <v>377</v>
      </c>
      <c r="B380" s="2">
        <v>394</v>
      </c>
      <c r="C380" s="1" t="s">
        <v>386</v>
      </c>
      <c r="D380" s="2">
        <v>2650</v>
      </c>
      <c r="E380" s="9">
        <v>1275.3710000000001</v>
      </c>
      <c r="F380" s="12">
        <v>1.4936844094268073E-5</v>
      </c>
      <c r="G380" s="9">
        <v>1932.451</v>
      </c>
      <c r="H380" s="12">
        <v>2.4162078594594974E-5</v>
      </c>
      <c r="I380" s="13">
        <v>-0.34002414550226623</v>
      </c>
    </row>
    <row r="381" spans="1:9" x14ac:dyDescent="0.2">
      <c r="A381" s="2">
        <v>378</v>
      </c>
      <c r="B381" s="2">
        <v>429</v>
      </c>
      <c r="C381" s="1" t="s">
        <v>387</v>
      </c>
      <c r="D381" s="2">
        <v>1788</v>
      </c>
      <c r="E381" s="9">
        <v>1267.444</v>
      </c>
      <c r="F381" s="12">
        <v>1.4844004941476247E-5</v>
      </c>
      <c r="G381" s="9">
        <v>1382.635</v>
      </c>
      <c r="H381" s="12">
        <v>1.7287545990888164E-5</v>
      </c>
      <c r="I381" s="13">
        <v>-8.3312660246558257E-2</v>
      </c>
    </row>
    <row r="382" spans="1:9" x14ac:dyDescent="0.2">
      <c r="A382" s="2">
        <v>379</v>
      </c>
      <c r="B382" s="2">
        <v>444</v>
      </c>
      <c r="C382" s="1" t="s">
        <v>388</v>
      </c>
      <c r="D382" s="2">
        <v>1291</v>
      </c>
      <c r="E382" s="9">
        <v>1246.3240000000001</v>
      </c>
      <c r="F382" s="12">
        <v>1.4596652486958353E-5</v>
      </c>
      <c r="G382" s="9">
        <v>1154.8789999999999</v>
      </c>
      <c r="H382" s="12">
        <v>1.4439836852394834E-5</v>
      </c>
      <c r="I382" s="13">
        <v>7.9181455373247056E-2</v>
      </c>
    </row>
    <row r="383" spans="1:9" x14ac:dyDescent="0.2">
      <c r="A383" s="2">
        <v>380</v>
      </c>
      <c r="B383" s="2">
        <v>442</v>
      </c>
      <c r="C383" s="1" t="s">
        <v>389</v>
      </c>
      <c r="D383" s="2">
        <v>874</v>
      </c>
      <c r="E383" s="9">
        <v>1230.94</v>
      </c>
      <c r="F383" s="12">
        <v>1.441647871042884E-5</v>
      </c>
      <c r="G383" s="9">
        <v>1182.4949999999999</v>
      </c>
      <c r="H383" s="12">
        <v>1.4785128899887026E-5</v>
      </c>
      <c r="I383" s="13">
        <v>4.0968460754591041E-2</v>
      </c>
    </row>
    <row r="384" spans="1:9" x14ac:dyDescent="0.2">
      <c r="A384" s="2">
        <v>381</v>
      </c>
      <c r="B384" s="2">
        <v>412</v>
      </c>
      <c r="C384" s="1" t="s">
        <v>390</v>
      </c>
      <c r="D384" s="2">
        <v>2574</v>
      </c>
      <c r="E384" s="9">
        <v>1204.748</v>
      </c>
      <c r="F384" s="12">
        <v>1.4109724189182028E-5</v>
      </c>
      <c r="G384" s="9">
        <v>1641.876</v>
      </c>
      <c r="H384" s="12">
        <v>2.0528922572722008E-5</v>
      </c>
      <c r="I384" s="13">
        <v>-0.26623691435894059</v>
      </c>
    </row>
    <row r="385" spans="1:9" x14ac:dyDescent="0.2">
      <c r="A385" s="2">
        <v>382</v>
      </c>
      <c r="B385" s="2">
        <v>409</v>
      </c>
      <c r="C385" s="1" t="s">
        <v>391</v>
      </c>
      <c r="D385" s="2">
        <v>3017</v>
      </c>
      <c r="E385" s="9">
        <v>1192.7260000000001</v>
      </c>
      <c r="F385" s="12">
        <v>1.3968925363035525E-5</v>
      </c>
      <c r="G385" s="9">
        <v>1705.4760000000001</v>
      </c>
      <c r="H385" s="12">
        <v>2.1324134559269788E-5</v>
      </c>
      <c r="I385" s="13">
        <v>-0.30064920292047492</v>
      </c>
    </row>
    <row r="386" spans="1:9" x14ac:dyDescent="0.2">
      <c r="A386" s="2">
        <v>383</v>
      </c>
      <c r="B386" s="2">
        <v>445</v>
      </c>
      <c r="C386" s="1" t="s">
        <v>392</v>
      </c>
      <c r="D386" s="2">
        <v>85</v>
      </c>
      <c r="E386" s="9">
        <v>1127.7170000000001</v>
      </c>
      <c r="F386" s="12">
        <v>1.3207555300736577E-5</v>
      </c>
      <c r="G386" s="9">
        <v>1144.1189999999999</v>
      </c>
      <c r="H386" s="12">
        <v>1.4305300988004046E-5</v>
      </c>
      <c r="I386" s="13">
        <v>-1.4335921350838388E-2</v>
      </c>
    </row>
    <row r="387" spans="1:9" x14ac:dyDescent="0.2">
      <c r="A387" s="2">
        <v>384</v>
      </c>
      <c r="B387" s="2">
        <v>436</v>
      </c>
      <c r="C387" s="1" t="s">
        <v>393</v>
      </c>
      <c r="D387" s="2">
        <v>2568</v>
      </c>
      <c r="E387" s="9">
        <v>1120.5999999999999</v>
      </c>
      <c r="F387" s="12">
        <v>1.3124202676740179E-5</v>
      </c>
      <c r="G387" s="9">
        <v>1271.403</v>
      </c>
      <c r="H387" s="12">
        <v>1.5896775241081838E-5</v>
      </c>
      <c r="I387" s="13">
        <v>-0.11861148668046251</v>
      </c>
    </row>
    <row r="388" spans="1:9" x14ac:dyDescent="0.2">
      <c r="A388" s="2">
        <v>385</v>
      </c>
      <c r="B388" s="2">
        <v>437</v>
      </c>
      <c r="C388" s="1" t="s">
        <v>394</v>
      </c>
      <c r="D388" s="2">
        <v>3351</v>
      </c>
      <c r="E388" s="9">
        <v>1117.799</v>
      </c>
      <c r="F388" s="12">
        <v>1.3091398025930302E-5</v>
      </c>
      <c r="G388" s="9">
        <v>1257.796</v>
      </c>
      <c r="H388" s="12">
        <v>1.5726642387293226E-5</v>
      </c>
      <c r="I388" s="13">
        <v>-0.11130342281260241</v>
      </c>
    </row>
    <row r="389" spans="1:9" x14ac:dyDescent="0.2">
      <c r="A389" s="2">
        <v>386</v>
      </c>
      <c r="B389" s="2">
        <v>441</v>
      </c>
      <c r="C389" s="1" t="s">
        <v>395</v>
      </c>
      <c r="D389" s="2">
        <v>1818</v>
      </c>
      <c r="E389" s="9">
        <v>1100.048</v>
      </c>
      <c r="F389" s="12">
        <v>1.2883502504143033E-5</v>
      </c>
      <c r="G389" s="9">
        <v>1191.518</v>
      </c>
      <c r="H389" s="12">
        <v>1.4897946474645213E-5</v>
      </c>
      <c r="I389" s="13">
        <v>-7.6767619121154707E-2</v>
      </c>
    </row>
    <row r="390" spans="1:9" x14ac:dyDescent="0.2">
      <c r="A390" s="2">
        <v>387</v>
      </c>
      <c r="B390" s="2">
        <v>381</v>
      </c>
      <c r="C390" s="1" t="s">
        <v>396</v>
      </c>
      <c r="D390" s="2">
        <v>2374</v>
      </c>
      <c r="E390" s="9">
        <v>1087.451</v>
      </c>
      <c r="F390" s="12">
        <v>1.2735969413728169E-5</v>
      </c>
      <c r="G390" s="9">
        <v>2167.46</v>
      </c>
      <c r="H390" s="12">
        <v>2.7100474408220869E-5</v>
      </c>
      <c r="I390" s="13">
        <v>-0.49828324398143453</v>
      </c>
    </row>
    <row r="391" spans="1:9" x14ac:dyDescent="0.2">
      <c r="A391" s="2">
        <v>388</v>
      </c>
      <c r="B391" s="2">
        <v>440</v>
      </c>
      <c r="C391" s="1" t="s">
        <v>397</v>
      </c>
      <c r="D391" s="2">
        <v>2756</v>
      </c>
      <c r="E391" s="9">
        <v>1075.3420000000001</v>
      </c>
      <c r="F391" s="12">
        <v>1.2594151664118455E-5</v>
      </c>
      <c r="G391" s="9">
        <v>1201.8589999999999</v>
      </c>
      <c r="H391" s="12">
        <v>1.5027243442457957E-5</v>
      </c>
      <c r="I391" s="13">
        <v>-0.10526775603460958</v>
      </c>
    </row>
    <row r="392" spans="1:9" x14ac:dyDescent="0.2">
      <c r="A392" s="2">
        <v>389</v>
      </c>
      <c r="B392" s="2">
        <v>333</v>
      </c>
      <c r="C392" s="1" t="s">
        <v>398</v>
      </c>
      <c r="D392" s="2">
        <v>2254</v>
      </c>
      <c r="E392" s="9">
        <v>1070.2819999999999</v>
      </c>
      <c r="F392" s="12">
        <v>1.2534890138556874E-5</v>
      </c>
      <c r="G392" s="9">
        <v>3113.23</v>
      </c>
      <c r="H392" s="12">
        <v>3.8925751774844956E-5</v>
      </c>
      <c r="I392" s="13">
        <v>-0.65621492790445934</v>
      </c>
    </row>
    <row r="393" spans="1:9" x14ac:dyDescent="0.2">
      <c r="A393" s="2">
        <v>390</v>
      </c>
      <c r="B393" s="2">
        <v>448</v>
      </c>
      <c r="C393" s="1" t="s">
        <v>399</v>
      </c>
      <c r="D393" s="2">
        <v>2990</v>
      </c>
      <c r="E393" s="9">
        <v>1063.615</v>
      </c>
      <c r="F393" s="12">
        <v>1.245680780833572E-5</v>
      </c>
      <c r="G393" s="9">
        <v>1097.4469999999999</v>
      </c>
      <c r="H393" s="12">
        <v>1.3721745424542443E-5</v>
      </c>
      <c r="I393" s="13">
        <v>-3.0827912418549541E-2</v>
      </c>
    </row>
    <row r="394" spans="1:9" x14ac:dyDescent="0.2">
      <c r="A394" s="2">
        <v>391</v>
      </c>
      <c r="B394" s="2">
        <v>453</v>
      </c>
      <c r="C394" s="1" t="s">
        <v>400</v>
      </c>
      <c r="D394" s="2">
        <v>1765</v>
      </c>
      <c r="E394" s="9">
        <v>1023.454</v>
      </c>
      <c r="F394" s="12">
        <v>1.1986451656541535E-5</v>
      </c>
      <c r="G394" s="9">
        <v>1066.7360000000001</v>
      </c>
      <c r="H394" s="12">
        <v>1.3337755561038219E-5</v>
      </c>
      <c r="I394" s="13">
        <v>-4.0574237674551261E-2</v>
      </c>
    </row>
    <row r="395" spans="1:9" x14ac:dyDescent="0.2">
      <c r="A395" s="2">
        <v>392</v>
      </c>
      <c r="B395" s="2">
        <v>449</v>
      </c>
      <c r="C395" s="1" t="s">
        <v>401</v>
      </c>
      <c r="D395" s="2">
        <v>3527</v>
      </c>
      <c r="E395" s="9">
        <v>1016.822</v>
      </c>
      <c r="F395" s="12">
        <v>1.1908779238058455E-5</v>
      </c>
      <c r="G395" s="9">
        <v>1094.643</v>
      </c>
      <c r="H395" s="12">
        <v>1.368668607846886E-5</v>
      </c>
      <c r="I395" s="13">
        <v>-7.1092584522990609E-2</v>
      </c>
    </row>
    <row r="396" spans="1:9" x14ac:dyDescent="0.2">
      <c r="A396" s="2">
        <v>393</v>
      </c>
      <c r="B396" s="2">
        <v>434</v>
      </c>
      <c r="C396" s="1" t="s">
        <v>402</v>
      </c>
      <c r="D396" s="2">
        <v>3231</v>
      </c>
      <c r="E396" s="9">
        <v>1012.057</v>
      </c>
      <c r="F396" s="12">
        <v>1.1852972682860644E-5</v>
      </c>
      <c r="G396" s="9">
        <v>1302.6030000000001</v>
      </c>
      <c r="H396" s="12">
        <v>1.6286879234482634E-5</v>
      </c>
      <c r="I396" s="13">
        <v>-0.2230503077299838</v>
      </c>
    </row>
    <row r="397" spans="1:9" x14ac:dyDescent="0.2">
      <c r="A397" s="2">
        <v>394</v>
      </c>
      <c r="B397" s="2">
        <v>308</v>
      </c>
      <c r="C397" s="1" t="s">
        <v>403</v>
      </c>
      <c r="D397" s="2">
        <v>3242</v>
      </c>
      <c r="E397" s="9">
        <v>997.22699999999998</v>
      </c>
      <c r="F397" s="12">
        <v>1.1679287223556648E-5</v>
      </c>
      <c r="G397" s="9">
        <v>3602.6350000000002</v>
      </c>
      <c r="H397" s="12">
        <v>4.5044945521329476E-5</v>
      </c>
      <c r="I397" s="13">
        <v>-0.72319510580450141</v>
      </c>
    </row>
    <row r="398" spans="1:9" x14ac:dyDescent="0.2">
      <c r="A398" s="2">
        <v>395</v>
      </c>
      <c r="B398" s="2">
        <v>433</v>
      </c>
      <c r="C398" s="1" t="s">
        <v>404</v>
      </c>
      <c r="D398" s="2">
        <v>2245</v>
      </c>
      <c r="E398" s="9">
        <v>984.90200000000004</v>
      </c>
      <c r="F398" s="12">
        <v>1.1534939732934819E-5</v>
      </c>
      <c r="G398" s="9">
        <v>1352.817</v>
      </c>
      <c r="H398" s="12">
        <v>1.6914721603861724E-5</v>
      </c>
      <c r="I398" s="13">
        <v>-0.27196213530728841</v>
      </c>
    </row>
    <row r="399" spans="1:9" x14ac:dyDescent="0.2">
      <c r="A399" s="2">
        <v>396</v>
      </c>
      <c r="B399" s="2">
        <v>468</v>
      </c>
      <c r="C399" s="1" t="s">
        <v>405</v>
      </c>
      <c r="D399" s="2">
        <v>3298</v>
      </c>
      <c r="E399" s="9">
        <v>980.12</v>
      </c>
      <c r="F399" s="12">
        <v>1.1478934077749943E-5</v>
      </c>
      <c r="G399" s="9">
        <v>815.62300000000005</v>
      </c>
      <c r="H399" s="12">
        <v>1.019800607081853E-5</v>
      </c>
      <c r="I399" s="13">
        <v>0.20168264014133985</v>
      </c>
    </row>
    <row r="400" spans="1:9" x14ac:dyDescent="0.2">
      <c r="A400" s="2">
        <v>397</v>
      </c>
      <c r="B400" s="2">
        <v>407</v>
      </c>
      <c r="C400" s="1" t="s">
        <v>406</v>
      </c>
      <c r="D400" s="2">
        <v>2404</v>
      </c>
      <c r="E400" s="9">
        <v>980.11199999999997</v>
      </c>
      <c r="F400" s="12">
        <v>1.1478840383638383E-5</v>
      </c>
      <c r="G400" s="9">
        <v>1722.6890000000001</v>
      </c>
      <c r="H400" s="12">
        <v>2.1539354432295682E-5</v>
      </c>
      <c r="I400" s="13">
        <v>-0.43105691160737669</v>
      </c>
    </row>
    <row r="401" spans="1:9" x14ac:dyDescent="0.2">
      <c r="A401" s="2">
        <v>398</v>
      </c>
      <c r="B401" s="2">
        <v>474</v>
      </c>
      <c r="C401" s="1" t="s">
        <v>407</v>
      </c>
      <c r="D401" s="2">
        <v>1949</v>
      </c>
      <c r="E401" s="9">
        <v>971.90099999999995</v>
      </c>
      <c r="F401" s="12">
        <v>1.1382675089886185E-5</v>
      </c>
      <c r="G401" s="9">
        <v>697.94</v>
      </c>
      <c r="H401" s="12">
        <v>8.7265763190433382E-6</v>
      </c>
      <c r="I401" s="13">
        <v>0.39252801100381096</v>
      </c>
    </row>
    <row r="402" spans="1:9" x14ac:dyDescent="0.2">
      <c r="A402" s="2">
        <v>399</v>
      </c>
      <c r="B402" s="2">
        <v>457</v>
      </c>
      <c r="C402" s="1" t="s">
        <v>408</v>
      </c>
      <c r="D402" s="2">
        <v>1673</v>
      </c>
      <c r="E402" s="9">
        <v>957.55799999999999</v>
      </c>
      <c r="F402" s="12">
        <v>1.1214693259623393E-5</v>
      </c>
      <c r="G402" s="9">
        <v>1019.374</v>
      </c>
      <c r="H402" s="12">
        <v>1.2745572697722561E-5</v>
      </c>
      <c r="I402" s="13">
        <v>-6.0641138581129184E-2</v>
      </c>
    </row>
    <row r="403" spans="1:9" x14ac:dyDescent="0.2">
      <c r="A403" s="2">
        <v>400</v>
      </c>
      <c r="B403" s="2">
        <v>451</v>
      </c>
      <c r="C403" s="1" t="s">
        <v>409</v>
      </c>
      <c r="D403" s="2">
        <v>1926</v>
      </c>
      <c r="E403" s="9">
        <v>955.53499999999997</v>
      </c>
      <c r="F403" s="12">
        <v>1.1191000361162706E-5</v>
      </c>
      <c r="G403" s="9">
        <v>1078.74</v>
      </c>
      <c r="H403" s="12">
        <v>1.348784557183255E-5</v>
      </c>
      <c r="I403" s="13">
        <v>-0.11421195097984693</v>
      </c>
    </row>
    <row r="404" spans="1:9" x14ac:dyDescent="0.2">
      <c r="A404" s="2">
        <v>401</v>
      </c>
      <c r="B404" s="2">
        <v>459</v>
      </c>
      <c r="C404" s="1" t="s">
        <v>410</v>
      </c>
      <c r="D404" s="2">
        <v>2722</v>
      </c>
      <c r="E404" s="9">
        <v>942.18100000000004</v>
      </c>
      <c r="F404" s="12">
        <v>1.1034601465441496E-5</v>
      </c>
      <c r="G404" s="9">
        <v>974.25300000000004</v>
      </c>
      <c r="H404" s="12">
        <v>1.2181409803932902E-5</v>
      </c>
      <c r="I404" s="13">
        <v>-3.2919580437524965E-2</v>
      </c>
    </row>
    <row r="405" spans="1:9" x14ac:dyDescent="0.2">
      <c r="A405" s="2">
        <v>402</v>
      </c>
      <c r="B405" s="2">
        <v>447</v>
      </c>
      <c r="C405" s="1" t="s">
        <v>411</v>
      </c>
      <c r="D405" s="2">
        <v>1197</v>
      </c>
      <c r="E405" s="9">
        <v>915.8</v>
      </c>
      <c r="F405" s="12">
        <v>1.0725633420809082E-5</v>
      </c>
      <c r="G405" s="9">
        <v>1124.636</v>
      </c>
      <c r="H405" s="12">
        <v>1.4061698548791619E-5</v>
      </c>
      <c r="I405" s="13">
        <v>-0.18569208170465823</v>
      </c>
    </row>
    <row r="406" spans="1:9" x14ac:dyDescent="0.2">
      <c r="A406" s="2">
        <v>403</v>
      </c>
      <c r="B406" s="2">
        <v>458</v>
      </c>
      <c r="C406" s="1" t="s">
        <v>412</v>
      </c>
      <c r="D406" s="2">
        <v>236</v>
      </c>
      <c r="E406" s="9">
        <v>908.19399999999996</v>
      </c>
      <c r="F406" s="12">
        <v>1.0636553744243594E-5</v>
      </c>
      <c r="G406" s="9">
        <v>1016.875</v>
      </c>
      <c r="H406" s="12">
        <v>1.271432686825113E-5</v>
      </c>
      <c r="I406" s="13">
        <v>-0.10687744314689618</v>
      </c>
    </row>
    <row r="407" spans="1:9" x14ac:dyDescent="0.2">
      <c r="A407" s="2">
        <v>404</v>
      </c>
      <c r="B407" s="2">
        <v>502</v>
      </c>
      <c r="C407" s="1" t="s">
        <v>413</v>
      </c>
      <c r="D407" s="2">
        <v>3511</v>
      </c>
      <c r="E407" s="9">
        <v>893.11599999999999</v>
      </c>
      <c r="F407" s="12">
        <v>1.0459963767481244E-5</v>
      </c>
      <c r="G407" s="9">
        <v>436.46199999999999</v>
      </c>
      <c r="H407" s="12">
        <v>5.4572297810159805E-6</v>
      </c>
      <c r="I407" s="13">
        <v>1.0462629049035197</v>
      </c>
    </row>
    <row r="408" spans="1:9" x14ac:dyDescent="0.2">
      <c r="A408" s="2">
        <v>405</v>
      </c>
      <c r="B408" s="2">
        <v>463</v>
      </c>
      <c r="C408" s="1" t="s">
        <v>414</v>
      </c>
      <c r="D408" s="2">
        <v>3415</v>
      </c>
      <c r="E408" s="9">
        <v>886.05100000000004</v>
      </c>
      <c r="F408" s="12">
        <v>1.037722015520999E-5</v>
      </c>
      <c r="G408" s="9">
        <v>863.452</v>
      </c>
      <c r="H408" s="12">
        <v>1.0796027990702078E-5</v>
      </c>
      <c r="I408" s="13">
        <v>2.6172850372690126E-2</v>
      </c>
    </row>
    <row r="409" spans="1:9" x14ac:dyDescent="0.2">
      <c r="A409" s="2">
        <v>406</v>
      </c>
      <c r="B409" s="2">
        <v>488</v>
      </c>
      <c r="C409" s="1" t="s">
        <v>415</v>
      </c>
      <c r="D409" s="2">
        <v>3486</v>
      </c>
      <c r="E409" s="9">
        <v>872.90300000000002</v>
      </c>
      <c r="F409" s="12">
        <v>1.0223233882861444E-5</v>
      </c>
      <c r="G409" s="9">
        <v>560.66499999999996</v>
      </c>
      <c r="H409" s="12">
        <v>7.0101812647454407E-6</v>
      </c>
      <c r="I409" s="13">
        <v>0.55690653063772499</v>
      </c>
    </row>
    <row r="410" spans="1:9" x14ac:dyDescent="0.2">
      <c r="A410" s="2">
        <v>407</v>
      </c>
      <c r="B410" s="2">
        <v>466</v>
      </c>
      <c r="C410" s="1" t="s">
        <v>416</v>
      </c>
      <c r="D410" s="2">
        <v>779</v>
      </c>
      <c r="E410" s="9">
        <v>864.24599999999998</v>
      </c>
      <c r="F410" s="12">
        <v>1.0121845142389786E-5</v>
      </c>
      <c r="G410" s="9">
        <v>848.02300000000002</v>
      </c>
      <c r="H410" s="12">
        <v>1.0603114063965511E-5</v>
      </c>
      <c r="I410" s="13">
        <v>1.9130377360047968E-2</v>
      </c>
    </row>
    <row r="411" spans="1:9" x14ac:dyDescent="0.2">
      <c r="A411" s="2">
        <v>408</v>
      </c>
      <c r="B411" s="2">
        <v>467</v>
      </c>
      <c r="C411" s="1" t="s">
        <v>417</v>
      </c>
      <c r="D411" s="2">
        <v>2876</v>
      </c>
      <c r="E411" s="9">
        <v>850.92200000000003</v>
      </c>
      <c r="F411" s="12">
        <v>9.9657975995869259E-6</v>
      </c>
      <c r="G411" s="9">
        <v>821.09100000000001</v>
      </c>
      <c r="H411" s="12">
        <v>1.0266374296328643E-5</v>
      </c>
      <c r="I411" s="13">
        <v>3.6330930432802333E-2</v>
      </c>
    </row>
    <row r="412" spans="1:9" x14ac:dyDescent="0.2">
      <c r="A412" s="2">
        <v>409</v>
      </c>
      <c r="B412" s="2">
        <v>469</v>
      </c>
      <c r="C412" s="1" t="s">
        <v>418</v>
      </c>
      <c r="D412" s="2">
        <v>1016</v>
      </c>
      <c r="E412" s="9">
        <v>850.27300000000002</v>
      </c>
      <c r="F412" s="12">
        <v>9.9581966647866357E-6</v>
      </c>
      <c r="G412" s="9">
        <v>810.89599999999996</v>
      </c>
      <c r="H412" s="12">
        <v>1.0138902815151683E-5</v>
      </c>
      <c r="I412" s="13">
        <v>4.8559864643554773E-2</v>
      </c>
    </row>
    <row r="413" spans="1:9" x14ac:dyDescent="0.2">
      <c r="A413" s="2">
        <v>410</v>
      </c>
      <c r="B413" s="2">
        <v>465</v>
      </c>
      <c r="C413" s="1" t="s">
        <v>419</v>
      </c>
      <c r="D413" s="2">
        <v>2830</v>
      </c>
      <c r="E413" s="9">
        <v>846.81700000000001</v>
      </c>
      <c r="F413" s="12">
        <v>9.9177208085927977E-6</v>
      </c>
      <c r="G413" s="9">
        <v>851.89099999999996</v>
      </c>
      <c r="H413" s="12">
        <v>1.0651476956480711E-5</v>
      </c>
      <c r="I413" s="13">
        <v>-5.9561610581635449E-3</v>
      </c>
    </row>
    <row r="414" spans="1:9" x14ac:dyDescent="0.2">
      <c r="A414" s="2">
        <v>411</v>
      </c>
      <c r="B414" s="2">
        <v>357</v>
      </c>
      <c r="C414" s="1" t="s">
        <v>420</v>
      </c>
      <c r="D414" s="2">
        <v>3341</v>
      </c>
      <c r="E414" s="9">
        <v>845.54899999999998</v>
      </c>
      <c r="F414" s="12">
        <v>9.9028702919105685E-6</v>
      </c>
      <c r="G414" s="9">
        <v>2603.0639999999999</v>
      </c>
      <c r="H414" s="12">
        <v>3.2546976329418323E-5</v>
      </c>
      <c r="I414" s="13">
        <v>-0.67517164387813744</v>
      </c>
    </row>
    <row r="415" spans="1:9" x14ac:dyDescent="0.2">
      <c r="A415" s="2">
        <v>412</v>
      </c>
      <c r="B415" s="2">
        <v>493</v>
      </c>
      <c r="C415" s="1" t="s">
        <v>421</v>
      </c>
      <c r="D415" s="2">
        <v>1309</v>
      </c>
      <c r="E415" s="9">
        <v>829.29499999999996</v>
      </c>
      <c r="F415" s="12">
        <v>9.7125072807489278E-6</v>
      </c>
      <c r="G415" s="9">
        <v>512.78899999999999</v>
      </c>
      <c r="H415" s="12">
        <v>6.411571688205167E-6</v>
      </c>
      <c r="I415" s="13">
        <v>0.61722462845341841</v>
      </c>
    </row>
    <row r="416" spans="1:9" x14ac:dyDescent="0.2">
      <c r="A416" s="2">
        <v>413</v>
      </c>
      <c r="B416" s="2">
        <v>452</v>
      </c>
      <c r="C416" s="1" t="s">
        <v>422</v>
      </c>
      <c r="D416" s="2">
        <v>3379</v>
      </c>
      <c r="E416" s="9">
        <v>802.34400000000005</v>
      </c>
      <c r="F416" s="12">
        <v>9.3968635306678781E-6</v>
      </c>
      <c r="G416" s="9">
        <v>1078.2139999999999</v>
      </c>
      <c r="H416" s="12">
        <v>1.3481268818610472E-5</v>
      </c>
      <c r="I416" s="13">
        <v>-0.25585829900186785</v>
      </c>
    </row>
    <row r="417" spans="1:9" x14ac:dyDescent="0.2">
      <c r="A417" s="2">
        <v>414</v>
      </c>
      <c r="B417" s="2">
        <v>471</v>
      </c>
      <c r="C417" s="1" t="s">
        <v>423</v>
      </c>
      <c r="D417" s="2">
        <v>444</v>
      </c>
      <c r="E417" s="9">
        <v>796.851</v>
      </c>
      <c r="F417" s="12">
        <v>9.3325308113181245E-6</v>
      </c>
      <c r="G417" s="9">
        <v>767.38099999999997</v>
      </c>
      <c r="H417" s="12">
        <v>9.5948202743556688E-6</v>
      </c>
      <c r="I417" s="13">
        <v>3.8403348532215498E-2</v>
      </c>
    </row>
    <row r="418" spans="1:9" x14ac:dyDescent="0.2">
      <c r="A418" s="2">
        <v>415</v>
      </c>
      <c r="B418" s="2">
        <v>438</v>
      </c>
      <c r="C418" s="1" t="s">
        <v>424</v>
      </c>
      <c r="D418" s="2">
        <v>2884</v>
      </c>
      <c r="E418" s="9">
        <v>795.85</v>
      </c>
      <c r="F418" s="12">
        <v>9.3208073356092037E-6</v>
      </c>
      <c r="G418" s="9">
        <v>1254.529</v>
      </c>
      <c r="H418" s="12">
        <v>1.568579399798424E-5</v>
      </c>
      <c r="I418" s="13">
        <v>-0.36561849108310762</v>
      </c>
    </row>
    <row r="419" spans="1:9" x14ac:dyDescent="0.2">
      <c r="A419" s="2">
        <v>416</v>
      </c>
      <c r="B419" s="2">
        <v>439</v>
      </c>
      <c r="C419" s="1" t="s">
        <v>425</v>
      </c>
      <c r="D419" s="2">
        <v>2877</v>
      </c>
      <c r="E419" s="9">
        <v>770.99199999999996</v>
      </c>
      <c r="F419" s="12">
        <v>9.0296763074649879E-6</v>
      </c>
      <c r="G419" s="9">
        <v>1231.6679999999999</v>
      </c>
      <c r="H419" s="12">
        <v>1.5399955299486302E-5</v>
      </c>
      <c r="I419" s="13">
        <v>-0.37402611742774838</v>
      </c>
    </row>
    <row r="420" spans="1:9" x14ac:dyDescent="0.2">
      <c r="A420" s="2">
        <v>417</v>
      </c>
      <c r="B420" s="2">
        <v>460</v>
      </c>
      <c r="C420" s="1" t="s">
        <v>426</v>
      </c>
      <c r="D420" s="2">
        <v>1184</v>
      </c>
      <c r="E420" s="9">
        <v>767.20799999999997</v>
      </c>
      <c r="F420" s="12">
        <v>8.9853589926971986E-6</v>
      </c>
      <c r="G420" s="9">
        <v>952.88400000000001</v>
      </c>
      <c r="H420" s="12">
        <v>1.1914226078452721E-5</v>
      </c>
      <c r="I420" s="13">
        <v>-0.19485687659778106</v>
      </c>
    </row>
    <row r="421" spans="1:9" x14ac:dyDescent="0.2">
      <c r="A421" s="2">
        <v>418</v>
      </c>
      <c r="B421" s="2">
        <v>446</v>
      </c>
      <c r="C421" s="1" t="s">
        <v>427</v>
      </c>
      <c r="D421" s="2">
        <v>1114</v>
      </c>
      <c r="E421" s="9">
        <v>730.13499999999999</v>
      </c>
      <c r="F421" s="12">
        <v>8.5511687679651011E-6</v>
      </c>
      <c r="G421" s="9">
        <v>1139.4590000000001</v>
      </c>
      <c r="H421" s="12">
        <v>1.4247035455656365E-5</v>
      </c>
      <c r="I421" s="13">
        <v>-0.35922661543767709</v>
      </c>
    </row>
    <row r="422" spans="1:9" x14ac:dyDescent="0.2">
      <c r="A422" s="2">
        <v>419</v>
      </c>
      <c r="B422" s="2">
        <v>485</v>
      </c>
      <c r="C422" s="1" t="s">
        <v>428</v>
      </c>
      <c r="D422" s="2">
        <v>3122</v>
      </c>
      <c r="E422" s="9">
        <v>728.29700000000003</v>
      </c>
      <c r="F422" s="12">
        <v>8.5296425458342352E-6</v>
      </c>
      <c r="G422" s="9">
        <v>600.53899999999999</v>
      </c>
      <c r="H422" s="12">
        <v>7.5087391696449079E-6</v>
      </c>
      <c r="I422" s="13">
        <v>0.21273888956420817</v>
      </c>
    </row>
    <row r="423" spans="1:9" x14ac:dyDescent="0.2">
      <c r="A423" s="2">
        <v>420</v>
      </c>
      <c r="B423" s="2">
        <v>486</v>
      </c>
      <c r="C423" s="1" t="s">
        <v>429</v>
      </c>
      <c r="D423" s="2">
        <v>2027</v>
      </c>
      <c r="E423" s="9">
        <v>725.10699999999997</v>
      </c>
      <c r="F423" s="12">
        <v>8.4922820188497602E-6</v>
      </c>
      <c r="G423" s="9">
        <v>595.72799999999995</v>
      </c>
      <c r="H423" s="12">
        <v>7.4485856339958295E-6</v>
      </c>
      <c r="I423" s="13">
        <v>0.21717797384041049</v>
      </c>
    </row>
    <row r="424" spans="1:9" x14ac:dyDescent="0.2">
      <c r="A424" s="2">
        <v>421</v>
      </c>
      <c r="B424" s="2">
        <v>479</v>
      </c>
      <c r="C424" s="1" t="s">
        <v>430</v>
      </c>
      <c r="D424" s="2">
        <v>804</v>
      </c>
      <c r="E424" s="9">
        <v>706.54600000000005</v>
      </c>
      <c r="F424" s="12">
        <v>8.2748999682670602E-6</v>
      </c>
      <c r="G424" s="9">
        <v>654.09</v>
      </c>
      <c r="H424" s="12">
        <v>8.1783051616515129E-6</v>
      </c>
      <c r="I424" s="13">
        <v>8.0196914797657781E-2</v>
      </c>
    </row>
    <row r="425" spans="1:9" x14ac:dyDescent="0.2">
      <c r="A425" s="2">
        <v>422</v>
      </c>
      <c r="B425" s="2">
        <v>483</v>
      </c>
      <c r="C425" s="1" t="s">
        <v>431</v>
      </c>
      <c r="D425" s="2">
        <v>3512</v>
      </c>
      <c r="E425" s="9">
        <v>701.22199999999998</v>
      </c>
      <c r="F425" s="12">
        <v>8.2125465370240069E-6</v>
      </c>
      <c r="G425" s="9">
        <v>612.95100000000002</v>
      </c>
      <c r="H425" s="12">
        <v>7.6639305403529424E-6</v>
      </c>
      <c r="I425" s="13">
        <v>0.14400988007197957</v>
      </c>
    </row>
    <row r="426" spans="1:9" x14ac:dyDescent="0.2">
      <c r="A426" s="2">
        <v>423</v>
      </c>
      <c r="B426" s="2">
        <v>432</v>
      </c>
      <c r="C426" s="1" t="s">
        <v>432</v>
      </c>
      <c r="D426" s="2">
        <v>503</v>
      </c>
      <c r="E426" s="9">
        <v>687.94399999999996</v>
      </c>
      <c r="F426" s="12">
        <v>8.0570377353626143E-6</v>
      </c>
      <c r="G426" s="9">
        <v>1353.99</v>
      </c>
      <c r="H426" s="12">
        <v>1.692938801361362E-5</v>
      </c>
      <c r="I426" s="13">
        <v>-0.49191352964202106</v>
      </c>
    </row>
    <row r="427" spans="1:9" x14ac:dyDescent="0.2">
      <c r="A427" s="2">
        <v>424</v>
      </c>
      <c r="B427" s="2">
        <v>482</v>
      </c>
      <c r="C427" s="1" t="s">
        <v>433</v>
      </c>
      <c r="D427" s="2">
        <v>2996</v>
      </c>
      <c r="E427" s="9">
        <v>685.01</v>
      </c>
      <c r="F427" s="12">
        <v>8.0226754199480562E-6</v>
      </c>
      <c r="G427" s="9">
        <v>614.17100000000005</v>
      </c>
      <c r="H427" s="12">
        <v>7.6791846067615643E-6</v>
      </c>
      <c r="I427" s="13">
        <v>0.11534084155715574</v>
      </c>
    </row>
    <row r="428" spans="1:9" x14ac:dyDescent="0.2">
      <c r="A428" s="2">
        <v>425</v>
      </c>
      <c r="B428" s="2">
        <v>476</v>
      </c>
      <c r="C428" s="1" t="s">
        <v>434</v>
      </c>
      <c r="D428" s="2">
        <v>2796</v>
      </c>
      <c r="E428" s="9">
        <v>671.721</v>
      </c>
      <c r="F428" s="12">
        <v>7.8670377888832687E-6</v>
      </c>
      <c r="G428" s="9">
        <v>679.54399999999998</v>
      </c>
      <c r="H428" s="12">
        <v>8.496565002934329E-6</v>
      </c>
      <c r="I428" s="13">
        <v>-1.1512131664763392E-2</v>
      </c>
    </row>
    <row r="429" spans="1:9" x14ac:dyDescent="0.2">
      <c r="A429" s="2">
        <v>426</v>
      </c>
      <c r="B429" s="2">
        <v>519</v>
      </c>
      <c r="C429" s="1" t="s">
        <v>435</v>
      </c>
      <c r="D429" s="2">
        <v>3306</v>
      </c>
      <c r="E429" s="9">
        <v>671.53800000000001</v>
      </c>
      <c r="F429" s="12">
        <v>7.8648945360813384E-6</v>
      </c>
      <c r="G429" s="9">
        <v>131.12299999999999</v>
      </c>
      <c r="H429" s="12">
        <v>1.6394745489324576E-6</v>
      </c>
      <c r="I429" s="13">
        <v>4.1214355986363955</v>
      </c>
    </row>
    <row r="430" spans="1:9" x14ac:dyDescent="0.2">
      <c r="A430" s="2">
        <v>427</v>
      </c>
      <c r="B430" s="2">
        <v>462</v>
      </c>
      <c r="C430" s="1" t="s">
        <v>436</v>
      </c>
      <c r="D430" s="2">
        <v>3037</v>
      </c>
      <c r="E430" s="9">
        <v>651.32100000000003</v>
      </c>
      <c r="F430" s="12">
        <v>7.6281178044057572E-6</v>
      </c>
      <c r="G430" s="9">
        <v>870.39099999999996</v>
      </c>
      <c r="H430" s="12">
        <v>1.0882788619234389E-5</v>
      </c>
      <c r="I430" s="13">
        <v>-0.25169148118489271</v>
      </c>
    </row>
    <row r="431" spans="1:9" x14ac:dyDescent="0.2">
      <c r="A431" s="2">
        <v>428</v>
      </c>
      <c r="B431" s="2">
        <v>477</v>
      </c>
      <c r="C431" s="1" t="s">
        <v>437</v>
      </c>
      <c r="D431" s="2">
        <v>841</v>
      </c>
      <c r="E431" s="9">
        <v>631.30399999999997</v>
      </c>
      <c r="F431" s="12">
        <v>7.3936834255191706E-6</v>
      </c>
      <c r="G431" s="9">
        <v>659.30100000000004</v>
      </c>
      <c r="H431" s="12">
        <v>8.2434600305493195E-6</v>
      </c>
      <c r="I431" s="13">
        <v>-4.2464670916622427E-2</v>
      </c>
    </row>
    <row r="432" spans="1:9" x14ac:dyDescent="0.2">
      <c r="A432" s="2">
        <v>429</v>
      </c>
      <c r="B432" s="2">
        <v>490</v>
      </c>
      <c r="C432" s="1" t="s">
        <v>438</v>
      </c>
      <c r="D432" s="2">
        <v>3508</v>
      </c>
      <c r="E432" s="9">
        <v>627.70799999999997</v>
      </c>
      <c r="F432" s="12">
        <v>7.3515679223730371E-6</v>
      </c>
      <c r="G432" s="9">
        <v>549.00300000000004</v>
      </c>
      <c r="H432" s="12">
        <v>6.8643673938787718E-6</v>
      </c>
      <c r="I432" s="13">
        <v>0.14335987235042413</v>
      </c>
    </row>
    <row r="433" spans="1:9" x14ac:dyDescent="0.2">
      <c r="A433" s="2">
        <v>430</v>
      </c>
      <c r="B433" s="2">
        <v>514</v>
      </c>
      <c r="C433" s="1" t="s">
        <v>439</v>
      </c>
      <c r="D433" s="2">
        <v>3427</v>
      </c>
      <c r="E433" s="9">
        <v>622.274</v>
      </c>
      <c r="F433" s="12">
        <v>7.2879261970960368E-6</v>
      </c>
      <c r="G433" s="9">
        <v>205.05199999999999</v>
      </c>
      <c r="H433" s="12">
        <v>2.5638334632955186E-6</v>
      </c>
      <c r="I433" s="13">
        <v>2.0347131459337144</v>
      </c>
    </row>
    <row r="434" spans="1:9" x14ac:dyDescent="0.2">
      <c r="A434" s="2">
        <v>431</v>
      </c>
      <c r="B434" s="2">
        <v>491</v>
      </c>
      <c r="C434" s="1" t="s">
        <v>440</v>
      </c>
      <c r="D434" s="2">
        <v>3095</v>
      </c>
      <c r="E434" s="9">
        <v>621.57500000000005</v>
      </c>
      <c r="F434" s="12">
        <v>7.2797396740984994E-6</v>
      </c>
      <c r="G434" s="9">
        <v>527.11199999999997</v>
      </c>
      <c r="H434" s="12">
        <v>6.5906569285089998E-6</v>
      </c>
      <c r="I434" s="13">
        <v>0.17920859324014637</v>
      </c>
    </row>
    <row r="435" spans="1:9" x14ac:dyDescent="0.2">
      <c r="A435" s="2">
        <v>432</v>
      </c>
      <c r="B435" s="2">
        <v>473</v>
      </c>
      <c r="C435" s="1" t="s">
        <v>441</v>
      </c>
      <c r="D435" s="2">
        <v>2837</v>
      </c>
      <c r="E435" s="9">
        <v>609.63699999999994</v>
      </c>
      <c r="F435" s="12">
        <v>7.1399246361233738E-6</v>
      </c>
      <c r="G435" s="9">
        <v>711.64599999999996</v>
      </c>
      <c r="H435" s="12">
        <v>8.8979470028110078E-6</v>
      </c>
      <c r="I435" s="13">
        <v>-0.14334233593668766</v>
      </c>
    </row>
    <row r="436" spans="1:9" x14ac:dyDescent="0.2">
      <c r="A436" s="2">
        <v>433</v>
      </c>
      <c r="B436" s="2">
        <v>387</v>
      </c>
      <c r="C436" s="1" t="s">
        <v>442</v>
      </c>
      <c r="D436" s="2">
        <v>3010</v>
      </c>
      <c r="E436" s="9">
        <v>600.70000000000005</v>
      </c>
      <c r="F436" s="12">
        <v>7.0352566017471244E-6</v>
      </c>
      <c r="G436" s="9">
        <v>2040.9480000000001</v>
      </c>
      <c r="H436" s="12">
        <v>2.5518652728313127E-5</v>
      </c>
      <c r="I436" s="13">
        <v>-0.70567598978513901</v>
      </c>
    </row>
    <row r="437" spans="1:9" x14ac:dyDescent="0.2">
      <c r="A437" s="2">
        <v>434</v>
      </c>
      <c r="B437" s="2">
        <v>518</v>
      </c>
      <c r="C437" s="1" t="s">
        <v>443</v>
      </c>
      <c r="D437" s="2">
        <v>3523</v>
      </c>
      <c r="E437" s="9">
        <v>589.12900000000002</v>
      </c>
      <c r="F437" s="12">
        <v>6.8997397811398057E-6</v>
      </c>
      <c r="G437" s="9">
        <v>163.52600000000001</v>
      </c>
      <c r="H437" s="12">
        <v>2.0446200520788047E-6</v>
      </c>
      <c r="I437" s="13">
        <v>2.602662573535707</v>
      </c>
    </row>
    <row r="438" spans="1:9" x14ac:dyDescent="0.2">
      <c r="A438" s="2">
        <v>435</v>
      </c>
      <c r="B438" s="2">
        <v>470</v>
      </c>
      <c r="C438" s="1" t="s">
        <v>444</v>
      </c>
      <c r="D438" s="2">
        <v>2152</v>
      </c>
      <c r="E438" s="9">
        <v>588.20799999999997</v>
      </c>
      <c r="F438" s="12">
        <v>6.8889532465464824E-6</v>
      </c>
      <c r="G438" s="9">
        <v>778.03700000000003</v>
      </c>
      <c r="H438" s="12">
        <v>9.7280557921017878E-6</v>
      </c>
      <c r="I438" s="13">
        <v>-0.24398454058097496</v>
      </c>
    </row>
    <row r="439" spans="1:9" x14ac:dyDescent="0.2">
      <c r="A439" s="2">
        <v>436</v>
      </c>
      <c r="B439" s="2">
        <v>487</v>
      </c>
      <c r="C439" s="1" t="s">
        <v>445</v>
      </c>
      <c r="D439" s="2">
        <v>685</v>
      </c>
      <c r="E439" s="9">
        <v>579.93200000000002</v>
      </c>
      <c r="F439" s="12">
        <v>6.7920266881378603E-6</v>
      </c>
      <c r="G439" s="9">
        <v>570.31299999999999</v>
      </c>
      <c r="H439" s="12">
        <v>7.1308134227047638E-6</v>
      </c>
      <c r="I439" s="13">
        <v>1.6866176994036586E-2</v>
      </c>
    </row>
    <row r="440" spans="1:9" x14ac:dyDescent="0.2">
      <c r="A440" s="2">
        <v>437</v>
      </c>
      <c r="B440" s="2">
        <v>478</v>
      </c>
      <c r="C440" s="1" t="s">
        <v>446</v>
      </c>
      <c r="D440" s="2">
        <v>1736</v>
      </c>
      <c r="E440" s="9">
        <v>550.58399999999995</v>
      </c>
      <c r="F440" s="12">
        <v>6.448309839880702E-6</v>
      </c>
      <c r="G440" s="9">
        <v>655.029</v>
      </c>
      <c r="H440" s="12">
        <v>8.1900457914529027E-6</v>
      </c>
      <c r="I440" s="13">
        <v>-0.15945095560654576</v>
      </c>
    </row>
    <row r="441" spans="1:9" x14ac:dyDescent="0.2">
      <c r="A441" s="2">
        <v>438</v>
      </c>
      <c r="B441" s="2">
        <v>481</v>
      </c>
      <c r="C441" s="1" t="s">
        <v>447</v>
      </c>
      <c r="D441" s="2">
        <v>2484</v>
      </c>
      <c r="E441" s="9">
        <v>546.73299999999995</v>
      </c>
      <c r="F441" s="12">
        <v>6.4032078369285997E-6</v>
      </c>
      <c r="G441" s="9">
        <v>616.93100000000004</v>
      </c>
      <c r="H441" s="12">
        <v>7.7136938061777881E-6</v>
      </c>
      <c r="I441" s="13">
        <v>-0.11378582045642072</v>
      </c>
    </row>
    <row r="442" spans="1:9" x14ac:dyDescent="0.2">
      <c r="A442" s="2">
        <v>439</v>
      </c>
      <c r="B442" s="2">
        <v>511</v>
      </c>
      <c r="C442" s="1" t="s">
        <v>448</v>
      </c>
      <c r="D442" s="2">
        <v>3332</v>
      </c>
      <c r="E442" s="9">
        <v>539.54300000000001</v>
      </c>
      <c r="F442" s="12">
        <v>6.3190002541642222E-6</v>
      </c>
      <c r="G442" s="9">
        <v>307.863</v>
      </c>
      <c r="H442" s="12">
        <v>3.8493136448829976E-6</v>
      </c>
      <c r="I442" s="13">
        <v>0.75254252703312829</v>
      </c>
    </row>
    <row r="443" spans="1:9" x14ac:dyDescent="0.2">
      <c r="A443" s="2">
        <v>440</v>
      </c>
      <c r="B443" s="2">
        <v>464</v>
      </c>
      <c r="C443" s="1" t="s">
        <v>449</v>
      </c>
      <c r="D443" s="2">
        <v>1046</v>
      </c>
      <c r="E443" s="9">
        <v>538.12199999999996</v>
      </c>
      <c r="F443" s="12">
        <v>6.3023578375984104E-6</v>
      </c>
      <c r="G443" s="9">
        <v>853.96199999999999</v>
      </c>
      <c r="H443" s="12">
        <v>1.0677371359376003E-5</v>
      </c>
      <c r="I443" s="13">
        <v>-0.36985252271178348</v>
      </c>
    </row>
    <row r="444" spans="1:9" x14ac:dyDescent="0.2">
      <c r="A444" s="2">
        <v>441</v>
      </c>
      <c r="B444" s="2">
        <v>497</v>
      </c>
      <c r="C444" s="1" t="s">
        <v>450</v>
      </c>
      <c r="D444" s="2">
        <v>2749</v>
      </c>
      <c r="E444" s="9">
        <v>531.39200000000005</v>
      </c>
      <c r="F444" s="12">
        <v>6.2235376662487226E-6</v>
      </c>
      <c r="G444" s="9">
        <v>496.19400000000002</v>
      </c>
      <c r="H444" s="12">
        <v>6.2040788750485572E-6</v>
      </c>
      <c r="I444" s="13">
        <v>7.0935964562247822E-2</v>
      </c>
    </row>
    <row r="445" spans="1:9" x14ac:dyDescent="0.2">
      <c r="A445" s="2">
        <v>442</v>
      </c>
      <c r="B445" s="2">
        <v>498</v>
      </c>
      <c r="C445" s="1" t="s">
        <v>451</v>
      </c>
      <c r="D445" s="2">
        <v>990</v>
      </c>
      <c r="E445" s="9">
        <v>513.37900000000002</v>
      </c>
      <c r="F445" s="12">
        <v>6.0125736623078687E-6</v>
      </c>
      <c r="G445" s="9">
        <v>487.214</v>
      </c>
      <c r="H445" s="12">
        <v>6.0917989436146096E-6</v>
      </c>
      <c r="I445" s="13">
        <v>5.3703300808269017E-2</v>
      </c>
    </row>
    <row r="446" spans="1:9" x14ac:dyDescent="0.2">
      <c r="A446" s="2">
        <v>443</v>
      </c>
      <c r="B446" s="2">
        <v>506</v>
      </c>
      <c r="C446" s="1" t="s">
        <v>452</v>
      </c>
      <c r="D446" s="2">
        <v>384</v>
      </c>
      <c r="E446" s="9">
        <v>503.14800000000002</v>
      </c>
      <c r="F446" s="12">
        <v>5.8927506053868188E-6</v>
      </c>
      <c r="G446" s="9">
        <v>371.62400000000002</v>
      </c>
      <c r="H446" s="12">
        <v>4.646538668063389E-6</v>
      </c>
      <c r="I446" s="13">
        <v>0.35391686220480922</v>
      </c>
    </row>
    <row r="447" spans="1:9" x14ac:dyDescent="0.2">
      <c r="A447" s="2">
        <v>444</v>
      </c>
      <c r="B447" s="2">
        <v>489</v>
      </c>
      <c r="C447" s="1" t="s">
        <v>453</v>
      </c>
      <c r="D447" s="2">
        <v>2407</v>
      </c>
      <c r="E447" s="9">
        <v>499.77100000000002</v>
      </c>
      <c r="F447" s="12">
        <v>5.8531999785446344E-6</v>
      </c>
      <c r="G447" s="9">
        <v>558.62699999999995</v>
      </c>
      <c r="H447" s="12">
        <v>6.9846994718431702E-6</v>
      </c>
      <c r="I447" s="13">
        <v>-0.10535831601408441</v>
      </c>
    </row>
    <row r="448" spans="1:9" x14ac:dyDescent="0.2">
      <c r="A448" s="2">
        <v>445</v>
      </c>
      <c r="B448" s="2">
        <v>499</v>
      </c>
      <c r="C448" s="1" t="s">
        <v>454</v>
      </c>
      <c r="D448" s="2">
        <v>3136</v>
      </c>
      <c r="E448" s="9">
        <v>495.41199999999998</v>
      </c>
      <c r="F448" s="12">
        <v>5.802148399508483E-6</v>
      </c>
      <c r="G448" s="9">
        <v>479.79500000000002</v>
      </c>
      <c r="H448" s="12">
        <v>5.9990367151838247E-6</v>
      </c>
      <c r="I448" s="13">
        <v>3.2549317937869304E-2</v>
      </c>
    </row>
    <row r="449" spans="1:9" x14ac:dyDescent="0.2">
      <c r="A449" s="2">
        <v>446</v>
      </c>
      <c r="B449" s="2">
        <v>500</v>
      </c>
      <c r="C449" s="1" t="s">
        <v>455</v>
      </c>
      <c r="D449" s="2">
        <v>3116</v>
      </c>
      <c r="E449" s="9">
        <v>467.495</v>
      </c>
      <c r="F449" s="12">
        <v>5.4751910854565866E-6</v>
      </c>
      <c r="G449" s="9">
        <v>472.14800000000002</v>
      </c>
      <c r="H449" s="12">
        <v>5.9034237268012635E-6</v>
      </c>
      <c r="I449" s="13">
        <v>-9.8549607326516853E-3</v>
      </c>
    </row>
    <row r="450" spans="1:9" x14ac:dyDescent="0.2">
      <c r="A450" s="2">
        <v>447</v>
      </c>
      <c r="B450" s="2">
        <v>337</v>
      </c>
      <c r="C450" s="1" t="s">
        <v>456</v>
      </c>
      <c r="D450" s="2">
        <v>1704</v>
      </c>
      <c r="E450" s="9">
        <v>450.70600000000002</v>
      </c>
      <c r="F450" s="12">
        <v>5.2785622805843834E-6</v>
      </c>
      <c r="G450" s="9">
        <v>3072.9259999999999</v>
      </c>
      <c r="H450" s="12">
        <v>3.8421817436703108E-5</v>
      </c>
      <c r="I450" s="13">
        <v>-0.85333001836035094</v>
      </c>
    </row>
    <row r="451" spans="1:9" x14ac:dyDescent="0.2">
      <c r="A451" s="2">
        <v>448</v>
      </c>
      <c r="B451" s="2">
        <v>501</v>
      </c>
      <c r="C451" s="1" t="s">
        <v>457</v>
      </c>
      <c r="D451" s="2">
        <v>1478</v>
      </c>
      <c r="E451" s="9">
        <v>448.45499999999998</v>
      </c>
      <c r="F451" s="12">
        <v>5.2521990999442424E-6</v>
      </c>
      <c r="G451" s="9">
        <v>469.78399999999999</v>
      </c>
      <c r="H451" s="12">
        <v>5.8738658473012795E-6</v>
      </c>
      <c r="I451" s="13">
        <v>-4.5401716533555847E-2</v>
      </c>
    </row>
    <row r="452" spans="1:9" x14ac:dyDescent="0.2">
      <c r="A452" s="2">
        <v>449</v>
      </c>
      <c r="B452" s="2">
        <v>496</v>
      </c>
      <c r="C452" s="1" t="s">
        <v>458</v>
      </c>
      <c r="D452" s="2">
        <v>3184</v>
      </c>
      <c r="E452" s="9">
        <v>427.55399999999997</v>
      </c>
      <c r="F452" s="12">
        <v>5.0074115217302969E-6</v>
      </c>
      <c r="G452" s="9">
        <v>503.72</v>
      </c>
      <c r="H452" s="12">
        <v>6.298178960123378E-6</v>
      </c>
      <c r="I452" s="13">
        <v>-0.15120701977288975</v>
      </c>
    </row>
    <row r="453" spans="1:9" x14ac:dyDescent="0.2">
      <c r="A453" s="2">
        <v>450</v>
      </c>
      <c r="B453" s="2">
        <v>505</v>
      </c>
      <c r="C453" s="1" t="s">
        <v>459</v>
      </c>
      <c r="D453" s="2">
        <v>3505</v>
      </c>
      <c r="E453" s="9">
        <v>387.38400000000001</v>
      </c>
      <c r="F453" s="12">
        <v>4.5369499640606087E-6</v>
      </c>
      <c r="G453" s="9">
        <v>399.02699999999999</v>
      </c>
      <c r="H453" s="12">
        <v>4.9891675056006334E-6</v>
      </c>
      <c r="I453" s="13">
        <v>-2.9178476644437512E-2</v>
      </c>
    </row>
    <row r="454" spans="1:9" x14ac:dyDescent="0.2">
      <c r="A454" s="2">
        <v>451</v>
      </c>
      <c r="B454" s="2">
        <v>508</v>
      </c>
      <c r="C454" s="1" t="s">
        <v>460</v>
      </c>
      <c r="D454" s="2">
        <v>3452</v>
      </c>
      <c r="E454" s="9">
        <v>379.67200000000003</v>
      </c>
      <c r="F454" s="12">
        <v>4.4466288405169539E-6</v>
      </c>
      <c r="G454" s="9">
        <v>345.78100000000001</v>
      </c>
      <c r="H454" s="12">
        <v>4.3234150301961835E-6</v>
      </c>
      <c r="I454" s="13">
        <v>9.801290412139485E-2</v>
      </c>
    </row>
    <row r="455" spans="1:9" x14ac:dyDescent="0.2">
      <c r="A455" s="2">
        <v>452</v>
      </c>
      <c r="B455" s="2">
        <v>513</v>
      </c>
      <c r="C455" s="1" t="s">
        <v>461</v>
      </c>
      <c r="D455" s="2">
        <v>3509</v>
      </c>
      <c r="E455" s="9">
        <v>367.334</v>
      </c>
      <c r="F455" s="12">
        <v>4.3021290969638383E-6</v>
      </c>
      <c r="G455" s="9">
        <v>206.816</v>
      </c>
      <c r="H455" s="12">
        <v>2.5858893429224102E-6</v>
      </c>
      <c r="I455" s="13">
        <v>0.77613917685285472</v>
      </c>
    </row>
    <row r="456" spans="1:9" x14ac:dyDescent="0.2">
      <c r="A456" s="2">
        <v>453</v>
      </c>
      <c r="B456" s="2">
        <v>507</v>
      </c>
      <c r="C456" s="1" t="s">
        <v>462</v>
      </c>
      <c r="D456" s="2">
        <v>2085</v>
      </c>
      <c r="E456" s="9">
        <v>346.86500000000001</v>
      </c>
      <c r="F456" s="12">
        <v>4.0624010007741234E-6</v>
      </c>
      <c r="G456" s="9">
        <v>371.12200000000001</v>
      </c>
      <c r="H456" s="12">
        <v>4.6402619948362344E-6</v>
      </c>
      <c r="I456" s="13">
        <v>-6.5361255867342871E-2</v>
      </c>
    </row>
    <row r="457" spans="1:9" x14ac:dyDescent="0.2">
      <c r="A457" s="2">
        <v>454</v>
      </c>
      <c r="B457" s="2">
        <v>515</v>
      </c>
      <c r="C457" s="1" t="s">
        <v>463</v>
      </c>
      <c r="D457" s="2">
        <v>3324</v>
      </c>
      <c r="E457" s="9">
        <v>341.9</v>
      </c>
      <c r="F457" s="12">
        <v>4.0042520927873173E-6</v>
      </c>
      <c r="G457" s="9">
        <v>201.10900000000001</v>
      </c>
      <c r="H457" s="12">
        <v>2.5145328207961812E-6</v>
      </c>
      <c r="I457" s="13">
        <v>0.70007309468994405</v>
      </c>
    </row>
    <row r="458" spans="1:9" x14ac:dyDescent="0.2">
      <c r="A458" s="2">
        <v>455</v>
      </c>
      <c r="B458" s="2">
        <v>504</v>
      </c>
      <c r="C458" s="1" t="s">
        <v>464</v>
      </c>
      <c r="D458" s="2">
        <v>3507</v>
      </c>
      <c r="E458" s="9">
        <v>341.23700000000002</v>
      </c>
      <c r="F458" s="12">
        <v>3.9964871932917988E-6</v>
      </c>
      <c r="G458" s="9">
        <v>408.86</v>
      </c>
      <c r="H458" s="12">
        <v>5.1121127801874932E-6</v>
      </c>
      <c r="I458" s="13">
        <v>-0.16539402240375678</v>
      </c>
    </row>
    <row r="459" spans="1:9" x14ac:dyDescent="0.2">
      <c r="A459" s="2">
        <v>456</v>
      </c>
      <c r="B459" s="2">
        <v>503</v>
      </c>
      <c r="C459" s="1" t="s">
        <v>465</v>
      </c>
      <c r="D459" s="2">
        <v>2761</v>
      </c>
      <c r="E459" s="9">
        <v>312.67399999999998</v>
      </c>
      <c r="F459" s="12">
        <v>3.6619640797314465E-6</v>
      </c>
      <c r="G459" s="9">
        <v>426.5</v>
      </c>
      <c r="H459" s="12">
        <v>5.3326715764564051E-6</v>
      </c>
      <c r="I459" s="13">
        <v>-0.26688393903868701</v>
      </c>
    </row>
    <row r="460" spans="1:9" x14ac:dyDescent="0.2">
      <c r="A460" s="2">
        <v>457</v>
      </c>
      <c r="B460" s="2">
        <v>509</v>
      </c>
      <c r="C460" s="1" t="s">
        <v>466</v>
      </c>
      <c r="D460" s="2">
        <v>3342</v>
      </c>
      <c r="E460" s="9">
        <v>300.72500000000002</v>
      </c>
      <c r="F460" s="12">
        <v>3.5220202123529281E-6</v>
      </c>
      <c r="G460" s="9">
        <v>321.00599999999997</v>
      </c>
      <c r="H460" s="12">
        <v>4.0136449521030826E-6</v>
      </c>
      <c r="I460" s="13">
        <v>-6.3179504432938849E-2</v>
      </c>
    </row>
    <row r="461" spans="1:9" x14ac:dyDescent="0.2">
      <c r="A461" s="2">
        <v>458</v>
      </c>
      <c r="B461" s="2">
        <v>512</v>
      </c>
      <c r="C461" s="1" t="s">
        <v>467</v>
      </c>
      <c r="D461" s="2">
        <v>1902</v>
      </c>
      <c r="E461" s="9">
        <v>244.422</v>
      </c>
      <c r="F461" s="12">
        <v>2.8626127669589403E-6</v>
      </c>
      <c r="G461" s="9">
        <v>246.458</v>
      </c>
      <c r="H461" s="12">
        <v>3.0815464745376151E-6</v>
      </c>
      <c r="I461" s="13">
        <v>-8.2610424494233836E-3</v>
      </c>
    </row>
    <row r="462" spans="1:9" x14ac:dyDescent="0.2">
      <c r="A462" s="2">
        <v>459</v>
      </c>
      <c r="B462" s="2">
        <v>517</v>
      </c>
      <c r="C462" s="1" t="s">
        <v>468</v>
      </c>
      <c r="D462" s="2">
        <v>3518</v>
      </c>
      <c r="E462" s="9">
        <v>207.66399999999999</v>
      </c>
      <c r="F462" s="12">
        <v>2.4321117478695097E-6</v>
      </c>
      <c r="G462" s="9">
        <v>193.649</v>
      </c>
      <c r="H462" s="12">
        <v>2.4212579557074009E-6</v>
      </c>
      <c r="I462" s="13">
        <v>7.2373211325645892E-2</v>
      </c>
    </row>
    <row r="463" spans="1:9" x14ac:dyDescent="0.2">
      <c r="A463" s="2">
        <v>460</v>
      </c>
      <c r="B463" s="2">
        <v>520</v>
      </c>
      <c r="C463" s="1" t="s">
        <v>469</v>
      </c>
      <c r="D463" s="2">
        <v>3514</v>
      </c>
      <c r="E463" s="9">
        <v>186.756</v>
      </c>
      <c r="F463" s="12">
        <v>2.1872421873079505E-6</v>
      </c>
      <c r="G463" s="9">
        <v>123.56</v>
      </c>
      <c r="H463" s="12">
        <v>1.54491184053213E-6</v>
      </c>
      <c r="I463" s="13">
        <v>0.51146001942376174</v>
      </c>
    </row>
    <row r="464" spans="1:9" x14ac:dyDescent="0.2">
      <c r="A464" s="2">
        <v>461</v>
      </c>
      <c r="B464" s="2">
        <v>521</v>
      </c>
      <c r="C464" s="1" t="s">
        <v>470</v>
      </c>
      <c r="D464" s="2">
        <v>2605</v>
      </c>
      <c r="E464" s="9">
        <v>174.67599999999999</v>
      </c>
      <c r="F464" s="12">
        <v>2.0457640788526393E-6</v>
      </c>
      <c r="G464" s="9">
        <v>107.739</v>
      </c>
      <c r="H464" s="12">
        <v>1.3470966072118093E-6</v>
      </c>
      <c r="I464" s="13">
        <v>0.62128848420720417</v>
      </c>
    </row>
    <row r="465" spans="1:9" x14ac:dyDescent="0.2">
      <c r="A465" s="2">
        <v>462</v>
      </c>
      <c r="B465" s="2">
        <v>516</v>
      </c>
      <c r="C465" s="1" t="s">
        <v>471</v>
      </c>
      <c r="D465" s="2">
        <v>3483</v>
      </c>
      <c r="E465" s="9">
        <v>168.98099999999999</v>
      </c>
      <c r="F465" s="12">
        <v>1.9790655831860008E-6</v>
      </c>
      <c r="G465" s="9">
        <v>198.92500000000001</v>
      </c>
      <c r="H465" s="12">
        <v>2.4872255412581256E-6</v>
      </c>
      <c r="I465" s="13">
        <v>-0.15052909387960289</v>
      </c>
    </row>
    <row r="466" spans="1:9" x14ac:dyDescent="0.2">
      <c r="A466" s="2">
        <v>463</v>
      </c>
      <c r="B466" s="2">
        <v>523</v>
      </c>
      <c r="C466" s="1" t="s">
        <v>472</v>
      </c>
      <c r="D466" s="2">
        <v>3318</v>
      </c>
      <c r="E466" s="9">
        <v>102.22199999999999</v>
      </c>
      <c r="F466" s="12">
        <v>1.1971999339833434E-6</v>
      </c>
      <c r="G466" s="9">
        <v>60.744</v>
      </c>
      <c r="H466" s="12">
        <v>7.5950246715185908E-7</v>
      </c>
      <c r="I466" s="13">
        <v>0.68283287238245749</v>
      </c>
    </row>
  </sheetData>
  <mergeCells count="1">
    <mergeCell ref="A1:H1"/>
  </mergeCells>
  <conditionalFormatting sqref="A5:I494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2019-06-03T22:10:14Z</dcterms:modified>
</cp:coreProperties>
</file>