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E2CA9873-5A49-4554-9B3E-84D792C5693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<sst xmlns="http://schemas.openxmlformats.org/spreadsheetml/2006/main" count="597" uniqueCount="440">
  <si>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</si>
  <si>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</si>
  <si>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</si>
  <si>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</si>
  <si>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</si>
  <si>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</si>
  <si>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01.04.2019</t>
  </si>
  <si>
    <t>Ликвидные активы (LAT) на 01.04.2019, млн руб.</t>
  </si>
  <si>
    <t>Высоколиквидные активы (LAM) на 01.04.2019, млн руб.</t>
  </si>
  <si>
    <t>Привлеченные средства без учета субординированных обязательств на 01.04.2019, млн руб.</t>
  </si>
  <si>
    <t>ООО КБ "Тайдон"</t>
  </si>
  <si>
    <t>&gt;100%</t>
  </si>
  <si>
    <t>Коммерческий банк "ВРБ" (ООО)</t>
  </si>
  <si>
    <t>ООО "Банк ПСА Финанс РУС"</t>
  </si>
  <si>
    <t>АО АБ "Капитал"</t>
  </si>
  <si>
    <t>КБ "Дж.П. Морган Банк Интернешнл" (ООО)</t>
  </si>
  <si>
    <t>"СеверСтройБанк" АО</t>
  </si>
  <si>
    <t>АО "БАНК БЕРЕЙТ"</t>
  </si>
  <si>
    <t>-</t>
  </si>
  <si>
    <t>ООО "Голдман Сакс Банк"</t>
  </si>
  <si>
    <t>АО "Экономбанк"</t>
  </si>
  <si>
    <t>АО "Банк ЧБРР"</t>
  </si>
  <si>
    <t>АО "СЕВЗАПИНВЕСТПРОМБАНК"</t>
  </si>
  <si>
    <t>ПАО КБ "РусьРегионБанк"</t>
  </si>
  <si>
    <t>КБ "АКРОПОЛЬ" АО</t>
  </si>
  <si>
    <t>ООО "Морган Стэнли Банк"</t>
  </si>
  <si>
    <t>КБ "Континенталь" ООО</t>
  </si>
  <si>
    <t>ООО "Чайнасельхозбанк"</t>
  </si>
  <si>
    <t>ООО "РУСБС"</t>
  </si>
  <si>
    <t>Банк "Вятич" (ПАО)</t>
  </si>
  <si>
    <t>"Русьуниверсалбанк" (ООО)</t>
  </si>
  <si>
    <t>КБ "Альтернатива" (ООО)</t>
  </si>
  <si>
    <t>АО "НДБанк"</t>
  </si>
  <si>
    <t>ООО "АТБ" Банк</t>
  </si>
  <si>
    <t>ООО КБ "ЭКО-ИНВЕСТ"</t>
  </si>
  <si>
    <t>АО КБ "НИБ"</t>
  </si>
  <si>
    <t>КБ "РБА" (ООО)</t>
  </si>
  <si>
    <t>АО КБ "ЮНИСТРИМ"</t>
  </si>
  <si>
    <t>АО Банк "Онего"</t>
  </si>
  <si>
    <t>"Тимер Банк" (ПАО)</t>
  </si>
  <si>
    <t>АО "Народный банк"</t>
  </si>
  <si>
    <t>АО "ГУТА-БАНК"</t>
  </si>
  <si>
    <t>ООО КБ "МВС Банк"</t>
  </si>
  <si>
    <t>АО "РФИ БАНК"</t>
  </si>
  <si>
    <t>КБ "Рента-Банк" АО</t>
  </si>
  <si>
    <t>ООО КБ Холдинвестбанк</t>
  </si>
  <si>
    <t>ООО "Америкэн Экспресс Банк"</t>
  </si>
  <si>
    <t>ООО "Унифондбанк"</t>
  </si>
  <si>
    <t>АО "Великие Луки банк"</t>
  </si>
  <si>
    <t>Банк "ИТУРУП" (ООО)</t>
  </si>
  <si>
    <t>ООО КБ "Металлург"</t>
  </si>
  <si>
    <t>АКБ "НРБанк" (АО)</t>
  </si>
  <si>
    <t>АО "ИК Банк"</t>
  </si>
  <si>
    <t>ПАО "Евразийский банк"</t>
  </si>
  <si>
    <t>ООО КБ "Лэнд-Банк"</t>
  </si>
  <si>
    <t>ООО КБ "ПЛАТИНА"</t>
  </si>
  <si>
    <t>ООО КБ "ВНЕШФИНБАНК"</t>
  </si>
  <si>
    <t>КБ "ССтБ" (ООО)</t>
  </si>
  <si>
    <t>АО "ГОРБАНК"</t>
  </si>
  <si>
    <t>АО "Сити Инвест Банк"</t>
  </si>
  <si>
    <t>ООО КБ "Гефест"</t>
  </si>
  <si>
    <t>Санкт-Петербургский банк инвестиций (АО)</t>
  </si>
  <si>
    <t>ООО "Банк РСИ"</t>
  </si>
  <si>
    <t>КБ "Геобанк" (ООО)</t>
  </si>
  <si>
    <t>ПАО "Бест Эффортс Банк"</t>
  </si>
  <si>
    <t>АКБ "НБВК" (АО)</t>
  </si>
  <si>
    <t>КБ "СИСТЕМА" ООО</t>
  </si>
  <si>
    <t>АО "Эм-Ю-Эф-Джи Банк (Евразия)"</t>
  </si>
  <si>
    <t>ООО "АЛТЫНБАНК"</t>
  </si>
  <si>
    <t>АО КБ "ВАКОБАНК"</t>
  </si>
  <si>
    <t>АКБ "Ресурс-траст" (АО)</t>
  </si>
  <si>
    <t>АКБ "ИРС" (АО)</t>
  </si>
  <si>
    <t>КИВИ Банк (АО)</t>
  </si>
  <si>
    <t>Банк РМП (ПАО)</t>
  </si>
  <si>
    <t>АО "Банк ФИНАМ"</t>
  </si>
  <si>
    <t>АО "Банк Кредит Свисс (Москва)"</t>
  </si>
  <si>
    <t>АО Банк "Развитие-Столица"</t>
  </si>
  <si>
    <t>ООО "ЗЕМКОМБАНК"</t>
  </si>
  <si>
    <t>"Коммерческий Индо Банк" ООО</t>
  </si>
  <si>
    <t>ООО КБ "Кредитинвест"</t>
  </si>
  <si>
    <t>Эс-Би-Ай Банк ООО</t>
  </si>
  <si>
    <t>"Республиканский Кредитный Альянс" ООО</t>
  </si>
  <si>
    <t>КБ "МИА" (АО)</t>
  </si>
  <si>
    <t>АО МКБ "ДОМ-БАНК"</t>
  </si>
  <si>
    <t>АО "МОСКОМБАНК"</t>
  </si>
  <si>
    <t>МБО "ОРГБАНК" (ООО)</t>
  </si>
  <si>
    <t>Банк "СКС" (ООО)</t>
  </si>
  <si>
    <t>АО НОКССБАНК</t>
  </si>
  <si>
    <t>АО "Мидзухо Банк (Москва)"</t>
  </si>
  <si>
    <t>Банк "СЕРВИС РЕЗЕРВ" (АО)</t>
  </si>
  <si>
    <t>АО НКБ "СЛАВЯНБАНК"</t>
  </si>
  <si>
    <t>Банкхаус Эрбе (АО)</t>
  </si>
  <si>
    <t>ООО "Ю Би Эс Банк"</t>
  </si>
  <si>
    <t>КБ "Новый век" (ООО)</t>
  </si>
  <si>
    <t>"Банк Кремлевский" ООО</t>
  </si>
  <si>
    <t>АО "МБ Банк"</t>
  </si>
  <si>
    <t>АКБ "НООСФЕРА" (АО)</t>
  </si>
  <si>
    <t>ООО КБ "Уралфинанс"</t>
  </si>
  <si>
    <t>Джей энд Ти Банк (АО)</t>
  </si>
  <si>
    <t>Инвестиционный Банк "ВЕСТА" (ООО)</t>
  </si>
  <si>
    <t>АО "Кубаньторгбанк"</t>
  </si>
  <si>
    <t>ООО "ЮМК банк"</t>
  </si>
  <si>
    <t>АО Банк "ККБ"</t>
  </si>
  <si>
    <t>ПАО КБ "Сельмашбанк"</t>
  </si>
  <si>
    <t>ПАО "Невский банк"</t>
  </si>
  <si>
    <t>АБ АСПЕКТ (АО)</t>
  </si>
  <si>
    <t>"Банк "МБА-МОСКВА" ООО</t>
  </si>
  <si>
    <t>АО ВКАБАНК</t>
  </si>
  <si>
    <t>АО БАНК "МОСКВА-СИТИ"</t>
  </si>
  <si>
    <t>ООО КБ "Дружба"</t>
  </si>
  <si>
    <t>КБ "Крокус-Банк" (ООО)</t>
  </si>
  <si>
    <t>ООО "Дойче Банк"</t>
  </si>
  <si>
    <t>ЭКСИ-Банк (АО)</t>
  </si>
  <si>
    <t>АКБ "ТЕНДЕР-БАНК" (АО)</t>
  </si>
  <si>
    <t>КБ "Максима" (ООО)</t>
  </si>
  <si>
    <t>ООО "банк Раунд"</t>
  </si>
  <si>
    <t>Банк "РЕСО Кредит" (АО)</t>
  </si>
  <si>
    <t>ИНГ БАНК (ЕВРАЗИЯ) АО</t>
  </si>
  <si>
    <t>ООО МИБ "ДАЛЕНА"</t>
  </si>
  <si>
    <t>"СОЦИУМ-БАНК" (ООО)</t>
  </si>
  <si>
    <t>КБ "ОБР" (ООО)</t>
  </si>
  <si>
    <t>ООО "Эйч-эс-би-си Банк (РР)"</t>
  </si>
  <si>
    <t>АО КБ "КОСМОС"</t>
  </si>
  <si>
    <t>НКО АО ПРЦ</t>
  </si>
  <si>
    <t>ООО "Чайна Констракшн Банк"</t>
  </si>
  <si>
    <t>КБ "ЭНЕРГОТРАНСБАНК" (АО)</t>
  </si>
  <si>
    <t>ООО КБ "Альба Альянс"</t>
  </si>
  <si>
    <t>АО БАНК "Ермак"</t>
  </si>
  <si>
    <t>ООО Банк "Саратов"</t>
  </si>
  <si>
    <t>ПАО "Таганрогбанк"</t>
  </si>
  <si>
    <t>ПАО "Банк "Торжок"</t>
  </si>
  <si>
    <t>ООО КБ "СИНКО-БАНК"</t>
  </si>
  <si>
    <t>БАНК "КУРГАН" ПАО</t>
  </si>
  <si>
    <t>АО Банк "ПСКБ"</t>
  </si>
  <si>
    <t>МКБ "Дон-Тексбанк" ООО</t>
  </si>
  <si>
    <t>АО "УРАЛПРОМБАНК"</t>
  </si>
  <si>
    <t>КБ "НМБ" ООО</t>
  </si>
  <si>
    <t>АО "Данске банк"</t>
  </si>
  <si>
    <t>ПАО "Промсвязьбанк"</t>
  </si>
  <si>
    <t>"БНП ПАРИБА БАНК" АО</t>
  </si>
  <si>
    <t>АО "Тольяттихимбанк"</t>
  </si>
  <si>
    <t>АО "БКС Банк"</t>
  </si>
  <si>
    <t>КБ "Москоммерцбанк" (АО)</t>
  </si>
  <si>
    <t>АО БАНК "НБТ"</t>
  </si>
  <si>
    <t>БАНК "НЕЙВА" ООО</t>
  </si>
  <si>
    <t>Азия-Инвест Банк (АО)</t>
  </si>
  <si>
    <t>ПАО УКБ "Новобанк"</t>
  </si>
  <si>
    <t>(АО "Банк "Агророс")</t>
  </si>
  <si>
    <t>АО "МТИ Банк"</t>
  </si>
  <si>
    <t>ООО "НОВОКИБ"</t>
  </si>
  <si>
    <t>АО КБ "Соколовский"</t>
  </si>
  <si>
    <t>АО "Собинбанк"</t>
  </si>
  <si>
    <t>АО БАНК НБС</t>
  </si>
  <si>
    <t>БАНК "АГОРА" ООО</t>
  </si>
  <si>
    <t>АО "СЭБ Банк"</t>
  </si>
  <si>
    <t>АКБ "БЭНК ОФ ЧАЙНА" (АО)</t>
  </si>
  <si>
    <t>АО "ПроБанк"</t>
  </si>
  <si>
    <t>АКБ "Держава" ПАО</t>
  </si>
  <si>
    <t>ООО банк "Элита"</t>
  </si>
  <si>
    <t>АО БАНК "СНГБ"</t>
  </si>
  <si>
    <t>ООО "АвтоКредитБанк"</t>
  </si>
  <si>
    <t>ООО "Банк Стандарт-Кредит"</t>
  </si>
  <si>
    <t>"Северный Народный Банк" (ПАО)</t>
  </si>
  <si>
    <t>АО "ГринКомБанк"</t>
  </si>
  <si>
    <t>ООО "Первый Клиентский Банк"</t>
  </si>
  <si>
    <t>АО "Первый Инвестиционный Банк"</t>
  </si>
  <si>
    <t>ООО Банк "Аверс"</t>
  </si>
  <si>
    <t>МКИБ "РОССИТА-БАНК" ООО</t>
  </si>
  <si>
    <t>АО "КАБ "Викинг"</t>
  </si>
  <si>
    <t>АО "КОММЕРЦБАНК (ЕВРАЗИЯ)"</t>
  </si>
  <si>
    <t>ООО КБ "АРЕСБАНК"</t>
  </si>
  <si>
    <t>АО "ТАТСОЦБАНК"</t>
  </si>
  <si>
    <t>АО "Кузнецкбизнесбанк"</t>
  </si>
  <si>
    <t>Банк "Нальчик" ООО</t>
  </si>
  <si>
    <t>КБ "Долинск" (АО)</t>
  </si>
  <si>
    <t>АО АИКБ "Енисейский объединенный банк"</t>
  </si>
  <si>
    <t>АО "НК Банк"</t>
  </si>
  <si>
    <t>АО "Углеметбанк"</t>
  </si>
  <si>
    <t>ООО "ФФИН Банк"</t>
  </si>
  <si>
    <t>АО "Классик Эконом Банк"</t>
  </si>
  <si>
    <t>ПАО АКБ "АВАНГАРД"</t>
  </si>
  <si>
    <t>Банк Пермь (АО)</t>
  </si>
  <si>
    <t>ПАО "Донкомбанк"</t>
  </si>
  <si>
    <t>АО "РУНА-БАНК"</t>
  </si>
  <si>
    <t>ООО КБ "Славянский кредит"</t>
  </si>
  <si>
    <t>КБ "Спутник" (ПАО)</t>
  </si>
  <si>
    <t>АО КБ "Приобье"</t>
  </si>
  <si>
    <t>АКБ "АКТИВ БАНК" (ПАО)</t>
  </si>
  <si>
    <t>КБ "МКБ" (ПАО)</t>
  </si>
  <si>
    <t>Банк "Снежинский" АО</t>
  </si>
  <si>
    <t>ООО КБЦА</t>
  </si>
  <si>
    <t>АО "МАЙКОПБАНК"</t>
  </si>
  <si>
    <t>Креди Агриколь КИБ АО</t>
  </si>
  <si>
    <t>ПАО "БАНК СГБ"</t>
  </si>
  <si>
    <t>АО Банк ЗЕНИТ Сочи</t>
  </si>
  <si>
    <t>Банк Глобус (АО)</t>
  </si>
  <si>
    <t>АО "ОРБАНК"</t>
  </si>
  <si>
    <t>АО КБ "Модульбанк"</t>
  </si>
  <si>
    <t>АО "БАЛАКОВО-БАНК"</t>
  </si>
  <si>
    <t>АКБ "Ланта-Банк" (АО)</t>
  </si>
  <si>
    <t>АО КБ "Ситибанк"</t>
  </si>
  <si>
    <t>"Натиксис Банк АО"</t>
  </si>
  <si>
    <t>АО КБ "АГРОПРОМКРЕДИТ"</t>
  </si>
  <si>
    <t>АО "Тексбанк"</t>
  </si>
  <si>
    <t>АО "Нордеа Банк"</t>
  </si>
  <si>
    <t>АКБ "ПРОМИНВЕСТБАНК" (ПАО)</t>
  </si>
  <si>
    <t>АО "Банк Финсервис"</t>
  </si>
  <si>
    <t>ПАО "ЧЕЛЯБИНВЕСТБАНК"</t>
  </si>
  <si>
    <t>ООО КБ "Жилкредит"</t>
  </si>
  <si>
    <t>ПАО КБ "САММИТ БАНК"</t>
  </si>
  <si>
    <t>ООО "Костромаселькомбанк"</t>
  </si>
  <si>
    <t>Банк "Йошкар-Ола" (ПАО)</t>
  </si>
  <si>
    <t>ООО "СПЕЦСТРОЙБАНК"</t>
  </si>
  <si>
    <t>ООО КБ "НЕВАСТРОЙИНВЕСТ"</t>
  </si>
  <si>
    <t>АО "СМБСР Банк"</t>
  </si>
  <si>
    <t>АО "Заубер Банк"</t>
  </si>
  <si>
    <t>КБ "Байкалкредобанк" (ПАО)</t>
  </si>
  <si>
    <t>"СДМ-Банк" (ПАО)</t>
  </si>
  <si>
    <t>ПАО "МОСКОВСКИЙ КРЕДИТНЫЙ БАНК"</t>
  </si>
  <si>
    <t>АО "Ури Банк"</t>
  </si>
  <si>
    <t>АКБ "Форштадт" (АО)</t>
  </si>
  <si>
    <t>ООО "Промсельхозбанк"</t>
  </si>
  <si>
    <t>АО АКБ "Алеф-Банк"</t>
  </si>
  <si>
    <t>ООО "ЖИВАГО БАНК"</t>
  </si>
  <si>
    <t>АО КИБ "ЕВРОАЛЬЯНС"</t>
  </si>
  <si>
    <t>ПАО "РосДорБанк"</t>
  </si>
  <si>
    <t>ПАО "Витабанк"</t>
  </si>
  <si>
    <t>БАНК "МНХБ" ПАО</t>
  </si>
  <si>
    <t>ООО КБ "КОЛЬЦО УРАЛА"</t>
  </si>
  <si>
    <t>ООО "КЭБ ЭйчЭнБи Банк"</t>
  </si>
  <si>
    <t>БАНК "МСКБ" (АО)</t>
  </si>
  <si>
    <t>АО "Кредпромбанк"</t>
  </si>
  <si>
    <t>ООО "ПроКоммерцБанк"</t>
  </si>
  <si>
    <t>АО "ВЛАДБИЗНЕСБАНК"</t>
  </si>
  <si>
    <t>ООО "Примтеркомбанк"</t>
  </si>
  <si>
    <t>АО КБ "ИС Банк"</t>
  </si>
  <si>
    <t>ООО КБ "Алтайкапиталбанк"</t>
  </si>
  <si>
    <t>ПАО "АКИБАНК"</t>
  </si>
  <si>
    <t>ПАО Банк "ФК Открытие"</t>
  </si>
  <si>
    <t>ПАО "Спиритбанк"</t>
  </si>
  <si>
    <t>"БСТ-БАНК" АО</t>
  </si>
  <si>
    <t>ПАО "Норвик Банк"</t>
  </si>
  <si>
    <t>АО "Севастопольский Морской банк"</t>
  </si>
  <si>
    <t>АО "БАНК ОРЕНБУРГ"</t>
  </si>
  <si>
    <t>"Братский АНКБ" АО</t>
  </si>
  <si>
    <t>АО "КОШЕЛЕВ-БАНК"</t>
  </si>
  <si>
    <t>Банк ИПБ (АО)</t>
  </si>
  <si>
    <t>АО "Солид Банк"</t>
  </si>
  <si>
    <t>ПАО "НБД-Банк"</t>
  </si>
  <si>
    <t>Прио-Внешторгбанк (ПАО)</t>
  </si>
  <si>
    <t>ООО КБ "Кетовский"</t>
  </si>
  <si>
    <t>АО "Первый Дортрансбанк"</t>
  </si>
  <si>
    <t>АО "Роял Кредит Банк"</t>
  </si>
  <si>
    <t>ПАО "Энергомашбанк"</t>
  </si>
  <si>
    <t>АКБ "Энергобанк" (ПАО)</t>
  </si>
  <si>
    <t>ПАО Ставропольпромстройбанк</t>
  </si>
  <si>
    <t>АО КБ "ФорБанк"</t>
  </si>
  <si>
    <t>Банк "КУБ" (АО)</t>
  </si>
  <si>
    <t>АО КБ "Ассоциация"</t>
  </si>
  <si>
    <t>АО АКИБ "Почтобанк"</t>
  </si>
  <si>
    <t>ООО КБ "РостФинанс"</t>
  </si>
  <si>
    <t>ООО КБ "Евроазиатский Инвестиционный Банк"</t>
  </si>
  <si>
    <t>КБ "СТРОЙЛЕСБАНК" (ООО)</t>
  </si>
  <si>
    <t>АО "Кросна-Банк"</t>
  </si>
  <si>
    <t>АБ "Девон-Кредит" (ПАО)</t>
  </si>
  <si>
    <t>АО "ПЕРВОУРАЛЬСКБАНК"</t>
  </si>
  <si>
    <t>"Нацинвестпромбанк" (АО)</t>
  </si>
  <si>
    <t>ПАО Комбанк "Химик"</t>
  </si>
  <si>
    <t>ПАО "Банк "Екатеринбург"</t>
  </si>
  <si>
    <t>Банк "Кузнецкий мост" АО</t>
  </si>
  <si>
    <t>АО "СМП Банк"</t>
  </si>
  <si>
    <t>ООО КБ "ГТ банк"</t>
  </si>
  <si>
    <t>ООО "Инбанк"</t>
  </si>
  <si>
    <t>АО "Нефтепромбанк"</t>
  </si>
  <si>
    <t>ПАО "АК БАРС" БАНК</t>
  </si>
  <si>
    <t>ООО "Крона-Банк"</t>
  </si>
  <si>
    <t>АО Банк "Объединенный капитал"</t>
  </si>
  <si>
    <t>АО УКБ "Белгородсоцбанк"</t>
  </si>
  <si>
    <t>ПАО "Липецккомбанк"</t>
  </si>
  <si>
    <t>ООО КБ "Калуга"</t>
  </si>
  <si>
    <t>АО "ГЕНБАНК"</t>
  </si>
  <si>
    <t>АО КБ "РУСНАРБАНК"</t>
  </si>
  <si>
    <t>АКБ "Ижкомбанк" (ПАО)</t>
  </si>
  <si>
    <t>АО ЮниКредит Банк</t>
  </si>
  <si>
    <t>ООО "Хакасский муниципальный банк"</t>
  </si>
  <si>
    <t>ТКБ БАНК ПАО</t>
  </si>
  <si>
    <t>АйСиБиСи Банк (АО)</t>
  </si>
  <si>
    <t>АО "Банк Акцепт"</t>
  </si>
  <si>
    <t>ПАО АРКБ "Росбизнесбанк"</t>
  </si>
  <si>
    <t>АО "ТЭМБР-БАНК"</t>
  </si>
  <si>
    <t>АО "Денизбанк Москва"</t>
  </si>
  <si>
    <t>АО Банк "Венец"</t>
  </si>
  <si>
    <t>АО "Банк ДОМ.РФ"</t>
  </si>
  <si>
    <t>ПАО "САРОВБИЗНЕСБАНК"</t>
  </si>
  <si>
    <t>"Банк Заречье" (АО)</t>
  </si>
  <si>
    <t>АО "Банк Интеза"</t>
  </si>
  <si>
    <t>ОИКБ "Русь" (ООО)</t>
  </si>
  <si>
    <t>"Муниципальный Камчатпрофитбанк" (АО)</t>
  </si>
  <si>
    <t>АО "Банк "Вологжанин"</t>
  </si>
  <si>
    <t>Банк "Левобережный" (ПАО)</t>
  </si>
  <si>
    <t>ПАО КБ "ПФС-БАНК"</t>
  </si>
  <si>
    <t>КБ "ЛОКО-Банк" (АО)</t>
  </si>
  <si>
    <t>ООО КБЭР "Банк Казани"</t>
  </si>
  <si>
    <t>АО Банк "ТКПБ"</t>
  </si>
  <si>
    <t>Банк НФК (АО)</t>
  </si>
  <si>
    <t>Банк "ВБРР" (АО)</t>
  </si>
  <si>
    <t>ПАО АКБ "Связь-Банк"</t>
  </si>
  <si>
    <t>АКБ "СЛАВИЯ" (АО)</t>
  </si>
  <si>
    <t>АО комбанк "Арзамас"</t>
  </si>
  <si>
    <t>РНКБ Банк (ПАО)</t>
  </si>
  <si>
    <t>ПАО АКБ "Металлинвестбанк"</t>
  </si>
  <si>
    <t>АО "Райффайзенбанк"</t>
  </si>
  <si>
    <t>"ЗИРААТ БАНК (МОСКВА)" (АО)</t>
  </si>
  <si>
    <t>ПАО Банк "Кузнецкий"</t>
  </si>
  <si>
    <t>АО РОСЭКСИМБАНК</t>
  </si>
  <si>
    <t>АО "Кемсоцинбанк"</t>
  </si>
  <si>
    <t>ПАО СКБ Приморья "Примсоцбанк"</t>
  </si>
  <si>
    <t>АКБ "ФОРА-БАНК" (АО)</t>
  </si>
  <si>
    <t>ПАО "ЧЕЛИНДБАНК"</t>
  </si>
  <si>
    <t>"СИБСОЦБАНК" ООО</t>
  </si>
  <si>
    <t>ПАО "НИКО-БАНК"</t>
  </si>
  <si>
    <t>АО "БАНК РЕАЛИСТ"</t>
  </si>
  <si>
    <t>АО КБ "Хлынов"</t>
  </si>
  <si>
    <t>ПАО "МЕТКОМБАНК"</t>
  </si>
  <si>
    <t>ОАО "ЮГ-Инвестбанк"</t>
  </si>
  <si>
    <t>АО "НС Банк"</t>
  </si>
  <si>
    <t>АКБ "АПАБАНК" (АО)</t>
  </si>
  <si>
    <t>ООО "Земский банк"</t>
  </si>
  <si>
    <t>АО "ИШБАНК"</t>
  </si>
  <si>
    <t>АО "Кранбанк"</t>
  </si>
  <si>
    <t>АО КБ "Солидарность"</t>
  </si>
  <si>
    <t>АО АКБ "МЕЖДУНАРОДНЫЙ ФИНАНСОВЫЙ КЛУБ"</t>
  </si>
  <si>
    <t>АО Банк "Национальный стандарт"</t>
  </si>
  <si>
    <t>АО ЕАТПБанк</t>
  </si>
  <si>
    <t>Банк "Возрождение" (ПАО)</t>
  </si>
  <si>
    <t>ПАО "РГС Банк"</t>
  </si>
  <si>
    <t>ПАО "МТС-Банк"</t>
  </si>
  <si>
    <t>АО АКБ "НОВИКОМБАНК"</t>
  </si>
  <si>
    <t>АО "АЛЬФА-БАНК"</t>
  </si>
  <si>
    <t>АО "Газнефтьбанк"</t>
  </si>
  <si>
    <t>ООО "Фольксваген Банк РУС"</t>
  </si>
  <si>
    <t>Банк "Прайм Финанс" (АО)</t>
  </si>
  <si>
    <t>АО "Россельхозбанк"</t>
  </si>
  <si>
    <t>АО "Кредит Европа Банк"</t>
  </si>
  <si>
    <t>АО "АБ "РОССИЯ"</t>
  </si>
  <si>
    <t>ПАО КБ "МПСБ"</t>
  </si>
  <si>
    <t>МОРСКОЙ БАНК (АО)</t>
  </si>
  <si>
    <t>ПАО "Курскпромбанк"</t>
  </si>
  <si>
    <t>ООО "Экспобанк"</t>
  </si>
  <si>
    <t>ООО КБ "Мегаполис"</t>
  </si>
  <si>
    <t>АО "Тинькофф Банк"</t>
  </si>
  <si>
    <t>ПАО РОСБАНК</t>
  </si>
  <si>
    <t>ПАО АКБ "Урал ФД"</t>
  </si>
  <si>
    <t>ООО "Камкомбанк"</t>
  </si>
  <si>
    <t>ПАО Банк "АЛЕКСАНДРОВСКИЙ"</t>
  </si>
  <si>
    <t>КБ "Кубань Кредит" ООО</t>
  </si>
  <si>
    <t>ПАО "Банк "Санкт-Петербург"</t>
  </si>
  <si>
    <t>"Азиатско-Тихоокеанский Банк" (ПАО)</t>
  </si>
  <si>
    <t>Банк СОЮЗ (АО)</t>
  </si>
  <si>
    <t>ООО КБ "Финанс Бизнес Банк"</t>
  </si>
  <si>
    <t>ИКБР "ЯРИНТЕРБАНК" (ООО)</t>
  </si>
  <si>
    <t>АККСБ "КС БАНК" (ПАО)</t>
  </si>
  <si>
    <t>АО "ФОНДСЕРВИСБАНК"</t>
  </si>
  <si>
    <t>АО "Эксперт Банк"</t>
  </si>
  <si>
    <t>АКБ "ЧУВАШКРЕДИТПРОМБАНК" ПАО</t>
  </si>
  <si>
    <t>ПАО "СКБ-банк"</t>
  </si>
  <si>
    <t>ПАО "Дальневосточный банк"</t>
  </si>
  <si>
    <t>ПАО "Томскпромстройбанк"</t>
  </si>
  <si>
    <t>ООО "Банк "Майский"</t>
  </si>
  <si>
    <t>ПАО "БыстроБанк"</t>
  </si>
  <si>
    <t>Банк "Прохладный" ООО</t>
  </si>
  <si>
    <t>ПАО "Совкомбанк"</t>
  </si>
  <si>
    <t>АО "Автоградбанк"</t>
  </si>
  <si>
    <t>ПАО АКБ "Приморье"</t>
  </si>
  <si>
    <t>АКБ "Алмазэргиэнбанк" АО</t>
  </si>
  <si>
    <t>ООО "ХКФ Банк"</t>
  </si>
  <si>
    <t>ПАО Банк ЗЕНИТ</t>
  </si>
  <si>
    <t>ПАО КБ "УБРиР"</t>
  </si>
  <si>
    <t>АО "ИТ Банк"</t>
  </si>
  <si>
    <t>АКБ "Трансстройбанк" (АО)</t>
  </si>
  <si>
    <t>ПАО Сбербанк</t>
  </si>
  <si>
    <t>ББР Банк (АО)</t>
  </si>
  <si>
    <t>ПАО "Почта Банк"</t>
  </si>
  <si>
    <t>АО АКБ "ЦентроКредит"</t>
  </si>
  <si>
    <t>ООО "Осколбанк"</t>
  </si>
  <si>
    <t>АКБ "Проинвестбанк" (ПАО)</t>
  </si>
  <si>
    <t>ПАО БАНК "СИАБ"</t>
  </si>
  <si>
    <t>ООО Банк Оранжевый</t>
  </si>
  <si>
    <t>АО КБ "Пойдём!"</t>
  </si>
  <si>
    <t>АО "БМ-Банк"</t>
  </si>
  <si>
    <t>АКБ "Кузбассхимбанк" (ПАО)</t>
  </si>
  <si>
    <t>ООО КБ "Нэклис-Банк"</t>
  </si>
  <si>
    <t>ПАО "Запсибкомбанк"</t>
  </si>
  <si>
    <t>АО "БайкалИнвестБанк"</t>
  </si>
  <si>
    <t>ПАО "БАНК УРАЛСИБ"</t>
  </si>
  <si>
    <t>АО "ОТП Банк"</t>
  </si>
  <si>
    <t>ООО КБ "Взаимодействие"</t>
  </si>
  <si>
    <t>ООО "РАМ Банк"</t>
  </si>
  <si>
    <t>КБ "Гарант-Инвест" (АО)</t>
  </si>
  <si>
    <t>ООО КБ "Столичный Кредит"</t>
  </si>
  <si>
    <t>КБ "Ренессанс Кредит" (ООО)</t>
  </si>
  <si>
    <t>АО "НВКбанк"</t>
  </si>
  <si>
    <t>Банк ГПБ (АО)</t>
  </si>
  <si>
    <t>АКБ "Абсолют Банк" (ПАО)</t>
  </si>
  <si>
    <t>АО "Тойота Банк"</t>
  </si>
  <si>
    <t>АО КБ "ИНТЕРПРОМБАНК"</t>
  </si>
  <si>
    <t>АО "МСП Банк"</t>
  </si>
  <si>
    <t>"Мерседес-Бенц Банк Рус" ООО</t>
  </si>
  <si>
    <t>АО "Банк ЖилФинанс"</t>
  </si>
  <si>
    <t>АО АКБ "ЭКСПРЕСС-ВОЛГА"</t>
  </si>
  <si>
    <t>Банк ВТБ (ПАО)</t>
  </si>
  <si>
    <t>"БМВ Банк" ООО</t>
  </si>
  <si>
    <t>ООО "Банк БКФ"</t>
  </si>
  <si>
    <t>ООО "ОНЕЙ БАНК"</t>
  </si>
  <si>
    <t>ПАО КБ "Центр-инвест"</t>
  </si>
  <si>
    <t>АО "РН Банк"</t>
  </si>
  <si>
    <t>АО ТРОЙКА-Д БАНК</t>
  </si>
  <si>
    <t>ПАО КБ "Восточный"</t>
  </si>
  <si>
    <t>ООО "Икано Банк"</t>
  </si>
  <si>
    <t>ПАО "МИнБанк"</t>
  </si>
  <si>
    <t>ПАО "Крайинвестбанк"</t>
  </si>
  <si>
    <t>Банк ПТБ (ООО)</t>
  </si>
  <si>
    <t>АКБ "Инвестторгбанк" (ПАО)</t>
  </si>
  <si>
    <t>Банк "Таврический" (ПАО)</t>
  </si>
  <si>
    <t>АО "Газэнергобанк"</t>
  </si>
  <si>
    <t>АО "КБ ДельтаКредит"</t>
  </si>
  <si>
    <t>АО "Банк Русский Стандарт"</t>
  </si>
  <si>
    <t>АО МС Банк Рус</t>
  </si>
  <si>
    <t>"Сетелем Банк" ООО</t>
  </si>
  <si>
    <t>АО "ВУЗ-банк"</t>
  </si>
  <si>
    <t>ПАО "Плюс Банк"</t>
  </si>
  <si>
    <t>АО "ВОКБАНК"</t>
  </si>
  <si>
    <t>ПАО МОСОБЛБАНК</t>
  </si>
  <si>
    <t>ПАО "БАЛТИНВЕСТБАНК"</t>
  </si>
  <si>
    <t>АКБ "ПЕРЕСВЕТ" (ПАО)</t>
  </si>
  <si>
    <t>ПАО Социнвестбанк</t>
  </si>
  <si>
    <t>ООО "Русфинанс Банк"</t>
  </si>
  <si>
    <t>ПАО "Балтийский Банк"</t>
  </si>
  <si>
    <t>Банк "ТРАСТ" (ПАО)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</si>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</sst>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30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439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48.261000000000003</v>
      </c>
      <c r="G4" s="9">
        <v>3.3580000000000001</v>
      </c>
      <c r="H4" s="9">
        <v>6.3E-2</v>
      </c>
    </row>
    <row r="5" spans="1:8" x14ac:dyDescent="0.2">
      <c r="A5" s="2">
        <v>2</v>
      </c>
      <c r="B5" s="1" t="s">
        <v>12</v>
      </c>
      <c r="C5" s="2">
        <v>3499</v>
      </c>
      <c r="D5" s="11" t="s">
        <v>11</v>
      </c>
      <c r="E5" s="11" t="s">
        <v>11</v>
      </c>
      <c r="F5" s="9">
        <v>2879.86</v>
      </c>
      <c r="G5" s="9">
        <v>1019.105</v>
      </c>
      <c r="H5" s="9">
        <v>166.012</v>
      </c>
    </row>
    <row r="6" spans="1:8" x14ac:dyDescent="0.2">
      <c r="A6" s="2">
        <v>3</v>
      </c>
      <c r="B6" s="1" t="s">
        <v>13</v>
      </c>
      <c r="C6" s="2">
        <v>3481</v>
      </c>
      <c r="D6" s="11" t="s">
        <v>11</v>
      </c>
      <c r="E6" s="11" t="s">
        <v>11</v>
      </c>
      <c r="F6" s="9">
        <v>807.70899999999995</v>
      </c>
      <c r="G6" s="9">
        <v>192.53800000000001</v>
      </c>
      <c r="H6" s="9">
        <v>69.643000000000001</v>
      </c>
    </row>
    <row r="7" spans="1:8" x14ac:dyDescent="0.2">
      <c r="A7" s="2">
        <v>4</v>
      </c>
      <c r="B7" s="1" t="s">
        <v>14</v>
      </c>
      <c r="C7" s="2">
        <v>575</v>
      </c>
      <c r="D7" s="11" t="s">
        <v>11</v>
      </c>
      <c r="E7" s="11" t="s">
        <v>11</v>
      </c>
      <c r="F7" s="9">
        <v>1832.354</v>
      </c>
      <c r="G7" s="9">
        <v>330.19900000000001</v>
      </c>
      <c r="H7" s="9">
        <v>175.26900000000001</v>
      </c>
    </row>
    <row r="8" spans="1:8" x14ac:dyDescent="0.2">
      <c r="A8" s="2">
        <v>5</v>
      </c>
      <c r="B8" s="1" t="s">
        <v>15</v>
      </c>
      <c r="C8" s="2">
        <v>2629</v>
      </c>
      <c r="D8" s="11" t="s">
        <v>11</v>
      </c>
      <c r="E8" s="11" t="s">
        <v>11</v>
      </c>
      <c r="F8" s="9">
        <v>30270.763999999999</v>
      </c>
      <c r="G8" s="9">
        <v>29998.748</v>
      </c>
      <c r="H8" s="9">
        <v>3109.203</v>
      </c>
    </row>
    <row r="9" spans="1:8" x14ac:dyDescent="0.2">
      <c r="A9" s="2">
        <v>6</v>
      </c>
      <c r="B9" s="1" t="s">
        <v>16</v>
      </c>
      <c r="C9" s="2">
        <v>3507</v>
      </c>
      <c r="D9" s="11" t="s">
        <v>11</v>
      </c>
      <c r="E9" s="11" t="s">
        <v>11</v>
      </c>
      <c r="F9" s="9">
        <v>73.549000000000007</v>
      </c>
      <c r="G9" s="9">
        <v>71.036000000000001</v>
      </c>
      <c r="H9" s="9">
        <v>8.0500000000000007</v>
      </c>
    </row>
    <row r="10" spans="1:8" x14ac:dyDescent="0.2">
      <c r="A10" s="2">
        <v>7</v>
      </c>
      <c r="B10" s="1" t="s">
        <v>17</v>
      </c>
      <c r="C10" s="2">
        <v>3505</v>
      </c>
      <c r="D10" s="11" t="s">
        <v>11</v>
      </c>
      <c r="E10" s="11" t="s">
        <v>18</v>
      </c>
      <c r="F10" s="9">
        <v>243.43100000000001</v>
      </c>
      <c r="G10" s="9">
        <v>0</v>
      </c>
      <c r="H10" s="9">
        <v>30.548999999999999</v>
      </c>
    </row>
    <row r="11" spans="1:8" x14ac:dyDescent="0.2">
      <c r="A11" s="2">
        <v>8</v>
      </c>
      <c r="B11" s="1" t="s">
        <v>19</v>
      </c>
      <c r="C11" s="2">
        <v>3490</v>
      </c>
      <c r="D11" s="11" t="s">
        <v>11</v>
      </c>
      <c r="E11" s="11">
        <v>0.3224625650165831</v>
      </c>
      <c r="F11" s="9">
        <v>4159.7309999999998</v>
      </c>
      <c r="G11" s="9">
        <v>245.691</v>
      </c>
      <c r="H11" s="9">
        <v>761.92100000000005</v>
      </c>
    </row>
    <row r="12" spans="1:8" x14ac:dyDescent="0.2">
      <c r="A12" s="2">
        <v>9</v>
      </c>
      <c r="B12" s="1" t="s">
        <v>20</v>
      </c>
      <c r="C12" s="2">
        <v>1319</v>
      </c>
      <c r="D12" s="11" t="s">
        <v>11</v>
      </c>
      <c r="E12" s="11" t="s">
        <v>11</v>
      </c>
      <c r="F12" s="9">
        <v>7060.8649999999998</v>
      </c>
      <c r="G12" s="9">
        <v>4537.8429999999998</v>
      </c>
      <c r="H12" s="9">
        <v>1551.085</v>
      </c>
    </row>
    <row r="13" spans="1:8" x14ac:dyDescent="0.2">
      <c r="A13" s="2">
        <v>10</v>
      </c>
      <c r="B13" s="1" t="s">
        <v>21</v>
      </c>
      <c r="C13" s="2">
        <v>3527</v>
      </c>
      <c r="D13" s="11" t="s">
        <v>11</v>
      </c>
      <c r="E13" s="11">
        <v>0.39648806655832519</v>
      </c>
      <c r="F13" s="9">
        <v>4477.0460000000003</v>
      </c>
      <c r="G13" s="9">
        <v>436.95800000000003</v>
      </c>
      <c r="H13" s="9">
        <v>1102.0709999999999</v>
      </c>
    </row>
    <row r="14" spans="1:8" x14ac:dyDescent="0.2">
      <c r="A14" s="2">
        <v>11</v>
      </c>
      <c r="B14" s="1" t="s">
        <v>22</v>
      </c>
      <c r="C14" s="2">
        <v>2152</v>
      </c>
      <c r="D14" s="11" t="s">
        <v>11</v>
      </c>
      <c r="E14" s="11" t="s">
        <v>11</v>
      </c>
      <c r="F14" s="9">
        <v>518.30999999999995</v>
      </c>
      <c r="G14" s="9">
        <v>178.08699999999999</v>
      </c>
      <c r="H14" s="9">
        <v>129.88999999999999</v>
      </c>
    </row>
    <row r="15" spans="1:8" x14ac:dyDescent="0.2">
      <c r="A15" s="2">
        <v>12</v>
      </c>
      <c r="B15" s="1" t="s">
        <v>23</v>
      </c>
      <c r="C15" s="2">
        <v>685</v>
      </c>
      <c r="D15" s="11" t="s">
        <v>11</v>
      </c>
      <c r="E15" s="11">
        <v>0.83213740974220651</v>
      </c>
      <c r="F15" s="9">
        <v>511.36500000000001</v>
      </c>
      <c r="G15" s="9">
        <v>110.75</v>
      </c>
      <c r="H15" s="9">
        <v>133.09100000000001</v>
      </c>
    </row>
    <row r="16" spans="1:8" x14ac:dyDescent="0.2">
      <c r="A16" s="2">
        <v>13</v>
      </c>
      <c r="B16" s="1" t="s">
        <v>24</v>
      </c>
      <c r="C16" s="2">
        <v>3027</v>
      </c>
      <c r="D16" s="11" t="s">
        <v>11</v>
      </c>
      <c r="E16" s="11" t="s">
        <v>11</v>
      </c>
      <c r="F16" s="9">
        <v>902.96100000000001</v>
      </c>
      <c r="G16" s="9">
        <v>551.303</v>
      </c>
      <c r="H16" s="9">
        <v>240.02099999999999</v>
      </c>
    </row>
    <row r="17" spans="1:8" x14ac:dyDescent="0.2">
      <c r="A17" s="2">
        <v>14</v>
      </c>
      <c r="B17" s="1" t="s">
        <v>25</v>
      </c>
      <c r="C17" s="2">
        <v>3456</v>
      </c>
      <c r="D17" s="11" t="s">
        <v>11</v>
      </c>
      <c r="E17" s="11" t="s">
        <v>11</v>
      </c>
      <c r="F17" s="9">
        <v>8783.5859999999993</v>
      </c>
      <c r="G17" s="9">
        <v>8043.1970000000001</v>
      </c>
      <c r="H17" s="9">
        <v>2709.6729999999998</v>
      </c>
    </row>
    <row r="18" spans="1:8" x14ac:dyDescent="0.2">
      <c r="A18" s="2">
        <v>15</v>
      </c>
      <c r="B18" s="1" t="s">
        <v>26</v>
      </c>
      <c r="C18" s="2">
        <v>3184</v>
      </c>
      <c r="D18" s="11" t="s">
        <v>11</v>
      </c>
      <c r="E18" s="11">
        <v>0.83041038851053317</v>
      </c>
      <c r="F18" s="9">
        <v>89.518000000000001</v>
      </c>
      <c r="G18" s="9">
        <v>23.533000000000001</v>
      </c>
      <c r="H18" s="9">
        <v>28.338999999999999</v>
      </c>
    </row>
    <row r="19" spans="1:8" x14ac:dyDescent="0.2">
      <c r="A19" s="2">
        <v>16</v>
      </c>
      <c r="B19" s="1" t="s">
        <v>27</v>
      </c>
      <c r="C19" s="2">
        <v>3529</v>
      </c>
      <c r="D19" s="11" t="s">
        <v>11</v>
      </c>
      <c r="E19" s="11">
        <v>0.54135962181543984</v>
      </c>
      <c r="F19" s="9">
        <v>8783.8289999999997</v>
      </c>
      <c r="G19" s="9">
        <v>1631.1880000000001</v>
      </c>
      <c r="H19" s="9">
        <v>3013.1320000000001</v>
      </c>
    </row>
    <row r="20" spans="1:8" x14ac:dyDescent="0.2">
      <c r="A20" s="2">
        <v>17</v>
      </c>
      <c r="B20" s="1" t="s">
        <v>28</v>
      </c>
      <c r="C20" s="2">
        <v>779</v>
      </c>
      <c r="D20" s="11" t="s">
        <v>11</v>
      </c>
      <c r="E20" s="11" t="s">
        <v>11</v>
      </c>
      <c r="F20" s="9">
        <v>728.17399999999998</v>
      </c>
      <c r="G20" s="9">
        <v>386.78699999999998</v>
      </c>
      <c r="H20" s="9">
        <v>254.83500000000001</v>
      </c>
    </row>
    <row r="21" spans="1:8" x14ac:dyDescent="0.2">
      <c r="A21" s="2">
        <v>18</v>
      </c>
      <c r="B21" s="1" t="s">
        <v>29</v>
      </c>
      <c r="C21" s="2">
        <v>2796</v>
      </c>
      <c r="D21" s="11" t="s">
        <v>11</v>
      </c>
      <c r="E21" s="11" t="s">
        <v>18</v>
      </c>
      <c r="F21" s="9">
        <v>606.71</v>
      </c>
      <c r="G21" s="9">
        <v>0</v>
      </c>
      <c r="H21" s="9">
        <v>223.386</v>
      </c>
    </row>
    <row r="22" spans="1:8" x14ac:dyDescent="0.2">
      <c r="A22" s="2">
        <v>19</v>
      </c>
      <c r="B22" s="1" t="s">
        <v>30</v>
      </c>
      <c r="C22" s="2">
        <v>3293</v>
      </c>
      <c r="D22" s="11" t="s">
        <v>11</v>
      </c>
      <c r="E22" s="11" t="s">
        <v>11</v>
      </c>
      <c r="F22" s="9">
        <v>8135.5069999999996</v>
      </c>
      <c r="G22" s="9">
        <v>3917.346</v>
      </c>
      <c r="H22" s="9">
        <v>3011.7289999999998</v>
      </c>
    </row>
    <row r="23" spans="1:8" x14ac:dyDescent="0.2">
      <c r="A23" s="2">
        <v>20</v>
      </c>
      <c r="B23" s="1" t="s">
        <v>31</v>
      </c>
      <c r="C23" s="2">
        <v>3452</v>
      </c>
      <c r="D23" s="11" t="s">
        <v>11</v>
      </c>
      <c r="E23" s="11" t="s">
        <v>11</v>
      </c>
      <c r="F23" s="9">
        <v>159.316</v>
      </c>
      <c r="G23" s="9">
        <v>98.846999999999994</v>
      </c>
      <c r="H23" s="9">
        <v>61.881999999999998</v>
      </c>
    </row>
    <row r="24" spans="1:8" x14ac:dyDescent="0.2">
      <c r="A24" s="2">
        <v>21</v>
      </c>
      <c r="B24" s="1" t="s">
        <v>32</v>
      </c>
      <c r="C24" s="2">
        <v>2374</v>
      </c>
      <c r="D24" s="11" t="s">
        <v>11</v>
      </c>
      <c r="E24" s="11" t="s">
        <v>11</v>
      </c>
      <c r="F24" s="9">
        <v>1450.1279999999999</v>
      </c>
      <c r="G24" s="9">
        <v>799.13499999999999</v>
      </c>
      <c r="H24" s="9">
        <v>574.35900000000004</v>
      </c>
    </row>
    <row r="25" spans="1:8" x14ac:dyDescent="0.2">
      <c r="A25" s="2">
        <v>22</v>
      </c>
      <c r="B25" s="1" t="s">
        <v>33</v>
      </c>
      <c r="C25" s="2">
        <v>2776</v>
      </c>
      <c r="D25" s="11" t="s">
        <v>11</v>
      </c>
      <c r="E25" s="11" t="s">
        <v>11</v>
      </c>
      <c r="F25" s="9">
        <v>6672.7380000000003</v>
      </c>
      <c r="G25" s="9">
        <v>3506.1219999999998</v>
      </c>
      <c r="H25" s="9">
        <v>2665.297</v>
      </c>
    </row>
    <row r="26" spans="1:8" x14ac:dyDescent="0.2">
      <c r="A26" s="2">
        <v>23</v>
      </c>
      <c r="B26" s="1" t="s">
        <v>34</v>
      </c>
      <c r="C26" s="2">
        <v>3116</v>
      </c>
      <c r="D26" s="11" t="s">
        <v>11</v>
      </c>
      <c r="E26" s="11">
        <v>0.81630463761124306</v>
      </c>
      <c r="F26" s="9">
        <v>379.80200000000002</v>
      </c>
      <c r="G26" s="9">
        <v>128.59899999999999</v>
      </c>
      <c r="H26" s="9">
        <v>157.53800000000001</v>
      </c>
    </row>
    <row r="27" spans="1:8" x14ac:dyDescent="0.2">
      <c r="A27" s="2">
        <v>24</v>
      </c>
      <c r="B27" s="1" t="s">
        <v>35</v>
      </c>
      <c r="C27" s="2">
        <v>2876</v>
      </c>
      <c r="D27" s="11" t="s">
        <v>11</v>
      </c>
      <c r="E27" s="11">
        <v>0.72176939149533981</v>
      </c>
      <c r="F27" s="9">
        <v>667.16600000000005</v>
      </c>
      <c r="G27" s="9">
        <v>202.42599999999999</v>
      </c>
      <c r="H27" s="9">
        <v>280.45800000000003</v>
      </c>
    </row>
    <row r="28" spans="1:8" x14ac:dyDescent="0.2">
      <c r="A28" s="2">
        <v>25</v>
      </c>
      <c r="B28" s="1" t="s">
        <v>36</v>
      </c>
      <c r="C28" s="2">
        <v>3413</v>
      </c>
      <c r="D28" s="11" t="s">
        <v>11</v>
      </c>
      <c r="E28" s="11">
        <v>0.6481198235414587</v>
      </c>
      <c r="F28" s="9">
        <v>1227.2439999999999</v>
      </c>
      <c r="G28" s="9">
        <v>351.279</v>
      </c>
      <c r="H28" s="9">
        <v>541.99699999999996</v>
      </c>
    </row>
    <row r="29" spans="1:8" x14ac:dyDescent="0.2">
      <c r="A29" s="2">
        <v>26</v>
      </c>
      <c r="B29" s="1" t="s">
        <v>37</v>
      </c>
      <c r="C29" s="2">
        <v>3467</v>
      </c>
      <c r="D29" s="11" t="s">
        <v>11</v>
      </c>
      <c r="E29" s="11" t="s">
        <v>11</v>
      </c>
      <c r="F29" s="9">
        <v>2749.9459999999999</v>
      </c>
      <c r="G29" s="9">
        <v>1868.615</v>
      </c>
      <c r="H29" s="9">
        <v>1218.942</v>
      </c>
    </row>
    <row r="30" spans="1:8" x14ac:dyDescent="0.2">
      <c r="A30" s="2">
        <v>27</v>
      </c>
      <c r="B30" s="1" t="s">
        <v>38</v>
      </c>
      <c r="C30" s="2">
        <v>2484</v>
      </c>
      <c r="D30" s="11" t="s">
        <v>11</v>
      </c>
      <c r="E30" s="11">
        <v>0.65427090490239659</v>
      </c>
      <c r="F30" s="9">
        <v>435.69</v>
      </c>
      <c r="G30" s="9">
        <v>129.50899999999999</v>
      </c>
      <c r="H30" s="9">
        <v>197.94399999999999</v>
      </c>
    </row>
    <row r="31" spans="1:8" x14ac:dyDescent="0.2">
      <c r="A31" s="2">
        <v>28</v>
      </c>
      <c r="B31" s="1" t="s">
        <v>39</v>
      </c>
      <c r="C31" s="2">
        <v>1581</v>
      </c>
      <c r="D31" s="11" t="s">
        <v>11</v>
      </c>
      <c r="E31" s="11">
        <v>0.25376129002889286</v>
      </c>
      <c r="F31" s="9">
        <v>8135.2470000000003</v>
      </c>
      <c r="G31" s="9">
        <v>947.66899999999998</v>
      </c>
      <c r="H31" s="9">
        <v>3734.49</v>
      </c>
    </row>
    <row r="32" spans="1:8" x14ac:dyDescent="0.2">
      <c r="A32" s="2">
        <v>29</v>
      </c>
      <c r="B32" s="1" t="s">
        <v>40</v>
      </c>
      <c r="C32" s="2">
        <v>2249</v>
      </c>
      <c r="D32" s="11" t="s">
        <v>11</v>
      </c>
      <c r="E32" s="11" t="s">
        <v>11</v>
      </c>
      <c r="F32" s="9">
        <v>884.77099999999996</v>
      </c>
      <c r="G32" s="9">
        <v>845.19</v>
      </c>
      <c r="H32" s="9">
        <v>411.54500000000002</v>
      </c>
    </row>
    <row r="33" spans="1:8" x14ac:dyDescent="0.2">
      <c r="A33" s="2">
        <v>30</v>
      </c>
      <c r="B33" s="1" t="s">
        <v>41</v>
      </c>
      <c r="C33" s="2">
        <v>256</v>
      </c>
      <c r="D33" s="11" t="s">
        <v>11</v>
      </c>
      <c r="E33" s="11" t="s">
        <v>11</v>
      </c>
      <c r="F33" s="9">
        <v>4604.8860000000004</v>
      </c>
      <c r="G33" s="9">
        <v>3155.8519999999999</v>
      </c>
      <c r="H33" s="9">
        <v>2144.8339999999998</v>
      </c>
    </row>
    <row r="34" spans="1:8" x14ac:dyDescent="0.2">
      <c r="A34" s="2">
        <v>31</v>
      </c>
      <c r="B34" s="1" t="s">
        <v>42</v>
      </c>
      <c r="C34" s="2">
        <v>2407</v>
      </c>
      <c r="D34" s="11" t="s">
        <v>11</v>
      </c>
      <c r="E34" s="11" t="s">
        <v>18</v>
      </c>
      <c r="F34" s="9">
        <v>154.43299999999999</v>
      </c>
      <c r="G34" s="9">
        <v>0</v>
      </c>
      <c r="H34" s="9">
        <v>73.885999999999996</v>
      </c>
    </row>
    <row r="35" spans="1:8" x14ac:dyDescent="0.2">
      <c r="A35" s="2">
        <v>32</v>
      </c>
      <c r="B35" s="1" t="s">
        <v>43</v>
      </c>
      <c r="C35" s="2">
        <v>3351</v>
      </c>
      <c r="D35" s="11" t="s">
        <v>11</v>
      </c>
      <c r="E35" s="11" t="s">
        <v>11</v>
      </c>
      <c r="F35" s="9">
        <v>813.31600000000003</v>
      </c>
      <c r="G35" s="9">
        <v>605.23099999999999</v>
      </c>
      <c r="H35" s="9">
        <v>395.71100000000001</v>
      </c>
    </row>
    <row r="36" spans="1:8" x14ac:dyDescent="0.2">
      <c r="A36" s="2">
        <v>33</v>
      </c>
      <c r="B36" s="1" t="s">
        <v>44</v>
      </c>
      <c r="C36" s="2">
        <v>3095</v>
      </c>
      <c r="D36" s="11" t="s">
        <v>11</v>
      </c>
      <c r="E36" s="11" t="s">
        <v>11</v>
      </c>
      <c r="F36" s="9">
        <v>495.06900000000002</v>
      </c>
      <c r="G36" s="9">
        <v>485.32100000000003</v>
      </c>
      <c r="H36" s="9">
        <v>241.97300000000001</v>
      </c>
    </row>
    <row r="37" spans="1:8" x14ac:dyDescent="0.2">
      <c r="A37" s="2">
        <v>34</v>
      </c>
      <c r="B37" s="1" t="s">
        <v>45</v>
      </c>
      <c r="C37" s="2">
        <v>2837</v>
      </c>
      <c r="D37" s="11" t="s">
        <v>11</v>
      </c>
      <c r="E37" s="11" t="s">
        <v>11</v>
      </c>
      <c r="F37" s="9">
        <v>88.685000000000002</v>
      </c>
      <c r="G37" s="9">
        <v>88.641999999999996</v>
      </c>
      <c r="H37" s="9">
        <v>43.673000000000002</v>
      </c>
    </row>
    <row r="38" spans="1:8" x14ac:dyDescent="0.2">
      <c r="A38" s="2">
        <v>35</v>
      </c>
      <c r="B38" s="1" t="s">
        <v>46</v>
      </c>
      <c r="C38" s="2">
        <v>3460</v>
      </c>
      <c r="D38" s="11" t="s">
        <v>11</v>
      </c>
      <c r="E38" s="11" t="s">
        <v>11</v>
      </c>
      <c r="F38" s="9">
        <v>1701.569</v>
      </c>
      <c r="G38" s="9">
        <v>857.16200000000003</v>
      </c>
      <c r="H38" s="9">
        <v>851.08</v>
      </c>
    </row>
    <row r="39" spans="1:8" x14ac:dyDescent="0.2">
      <c r="A39" s="2">
        <v>36</v>
      </c>
      <c r="B39" s="1" t="s">
        <v>47</v>
      </c>
      <c r="C39" s="2">
        <v>3416</v>
      </c>
      <c r="D39" s="11" t="s">
        <v>11</v>
      </c>
      <c r="E39" s="11">
        <v>0.35765117875777858</v>
      </c>
      <c r="F39" s="9">
        <v>1645.981</v>
      </c>
      <c r="G39" s="9">
        <v>295.358</v>
      </c>
      <c r="H39" s="9">
        <v>825.827</v>
      </c>
    </row>
    <row r="40" spans="1:8" x14ac:dyDescent="0.2">
      <c r="A40" s="2">
        <v>37</v>
      </c>
      <c r="B40" s="1" t="s">
        <v>48</v>
      </c>
      <c r="C40" s="2">
        <v>598</v>
      </c>
      <c r="D40" s="11" t="s">
        <v>11</v>
      </c>
      <c r="E40" s="11">
        <v>0.12158066211245402</v>
      </c>
      <c r="F40" s="9">
        <v>1418.896</v>
      </c>
      <c r="G40" s="9">
        <v>86.763000000000005</v>
      </c>
      <c r="H40" s="9">
        <v>713.625</v>
      </c>
    </row>
    <row r="41" spans="1:8" x14ac:dyDescent="0.2">
      <c r="A41" s="2">
        <v>38</v>
      </c>
      <c r="B41" s="1" t="s">
        <v>49</v>
      </c>
      <c r="C41" s="2">
        <v>2390</v>
      </c>
      <c r="D41" s="11" t="s">
        <v>11</v>
      </c>
      <c r="E41" s="11">
        <v>0.75847333690030316</v>
      </c>
      <c r="F41" s="9">
        <v>2166.7600000000002</v>
      </c>
      <c r="G41" s="9">
        <v>850.55200000000002</v>
      </c>
      <c r="H41" s="9">
        <v>1121.4000000000001</v>
      </c>
    </row>
    <row r="42" spans="1:8" x14ac:dyDescent="0.2">
      <c r="A42" s="2">
        <v>39</v>
      </c>
      <c r="B42" s="1" t="s">
        <v>50</v>
      </c>
      <c r="C42" s="2">
        <v>2877</v>
      </c>
      <c r="D42" s="11" t="s">
        <v>11</v>
      </c>
      <c r="E42" s="11" t="s">
        <v>11</v>
      </c>
      <c r="F42" s="9">
        <v>539.80499999999995</v>
      </c>
      <c r="G42" s="9">
        <v>325.16899999999998</v>
      </c>
      <c r="H42" s="9">
        <v>285.59699999999998</v>
      </c>
    </row>
    <row r="43" spans="1:8" x14ac:dyDescent="0.2">
      <c r="A43" s="2">
        <v>40</v>
      </c>
      <c r="B43" s="1" t="s">
        <v>51</v>
      </c>
      <c r="C43" s="2">
        <v>2170</v>
      </c>
      <c r="D43" s="11" t="s">
        <v>11</v>
      </c>
      <c r="E43" s="11" t="s">
        <v>11</v>
      </c>
      <c r="F43" s="9">
        <v>4182.759</v>
      </c>
      <c r="G43" s="9">
        <v>2861.105</v>
      </c>
      <c r="H43" s="9">
        <v>2294.6550000000002</v>
      </c>
    </row>
    <row r="44" spans="1:8" x14ac:dyDescent="0.2">
      <c r="A44" s="2">
        <v>41</v>
      </c>
      <c r="B44" s="1" t="s">
        <v>52</v>
      </c>
      <c r="C44" s="2">
        <v>1732</v>
      </c>
      <c r="D44" s="11" t="s">
        <v>11</v>
      </c>
      <c r="E44" s="11">
        <v>0.68480224541394252</v>
      </c>
      <c r="F44" s="9">
        <v>1569.0170000000001</v>
      </c>
      <c r="G44" s="9">
        <v>614.83600000000001</v>
      </c>
      <c r="H44" s="9">
        <v>897.83</v>
      </c>
    </row>
    <row r="45" spans="1:8" x14ac:dyDescent="0.2">
      <c r="A45" s="2">
        <v>42</v>
      </c>
      <c r="B45" s="1" t="s">
        <v>53</v>
      </c>
      <c r="C45" s="2">
        <v>969</v>
      </c>
      <c r="D45" s="11" t="s">
        <v>11</v>
      </c>
      <c r="E45" s="11">
        <v>0.48806339202220467</v>
      </c>
      <c r="F45" s="9">
        <v>2431.8719999999998</v>
      </c>
      <c r="G45" s="9">
        <v>704.07</v>
      </c>
      <c r="H45" s="9">
        <v>1442.579</v>
      </c>
    </row>
    <row r="46" spans="1:8" x14ac:dyDescent="0.2">
      <c r="A46" s="2">
        <v>43</v>
      </c>
      <c r="B46" s="1" t="s">
        <v>54</v>
      </c>
      <c r="C46" s="2">
        <v>1478</v>
      </c>
      <c r="D46" s="11" t="s">
        <v>11</v>
      </c>
      <c r="E46" s="11" t="s">
        <v>11</v>
      </c>
      <c r="F46" s="9">
        <v>123.077</v>
      </c>
      <c r="G46" s="9">
        <v>123.077</v>
      </c>
      <c r="H46" s="9">
        <v>75.111000000000004</v>
      </c>
    </row>
    <row r="47" spans="1:8" x14ac:dyDescent="0.2">
      <c r="A47" s="2">
        <v>44</v>
      </c>
      <c r="B47" s="1" t="s">
        <v>55</v>
      </c>
      <c r="C47" s="2">
        <v>2347</v>
      </c>
      <c r="D47" s="11" t="s">
        <v>11</v>
      </c>
      <c r="E47" s="11" t="s">
        <v>11</v>
      </c>
      <c r="F47" s="9">
        <v>2709.64</v>
      </c>
      <c r="G47" s="9">
        <v>2130.0720000000001</v>
      </c>
      <c r="H47" s="9">
        <v>1684.104</v>
      </c>
    </row>
    <row r="48" spans="1:8" x14ac:dyDescent="0.2">
      <c r="A48" s="2">
        <v>45</v>
      </c>
      <c r="B48" s="1" t="s">
        <v>56</v>
      </c>
      <c r="C48" s="2">
        <v>3173</v>
      </c>
      <c r="D48" s="11" t="s">
        <v>11</v>
      </c>
      <c r="E48" s="11" t="s">
        <v>11</v>
      </c>
      <c r="F48" s="9">
        <v>1914.2919999999999</v>
      </c>
      <c r="G48" s="9">
        <v>1227.32</v>
      </c>
      <c r="H48" s="9">
        <v>1198.4970000000001</v>
      </c>
    </row>
    <row r="49" spans="1:8" x14ac:dyDescent="0.2">
      <c r="A49" s="2">
        <v>46</v>
      </c>
      <c r="B49" s="1" t="s">
        <v>57</v>
      </c>
      <c r="C49" s="2">
        <v>3397</v>
      </c>
      <c r="D49" s="11" t="s">
        <v>11</v>
      </c>
      <c r="E49" s="11">
        <v>0.24060170527015948</v>
      </c>
      <c r="F49" s="9">
        <v>1296.7660000000001</v>
      </c>
      <c r="G49" s="9">
        <v>197.50200000000001</v>
      </c>
      <c r="H49" s="9">
        <v>820.86699999999996</v>
      </c>
    </row>
    <row r="50" spans="1:8" x14ac:dyDescent="0.2">
      <c r="A50" s="2">
        <v>47</v>
      </c>
      <c r="B50" s="1" t="s">
        <v>58</v>
      </c>
      <c r="C50" s="2">
        <v>2982</v>
      </c>
      <c r="D50" s="11" t="s">
        <v>11</v>
      </c>
      <c r="E50" s="11">
        <v>0.60543598691851908</v>
      </c>
      <c r="F50" s="9">
        <v>1467.6220000000001</v>
      </c>
      <c r="G50" s="9">
        <v>565.56500000000005</v>
      </c>
      <c r="H50" s="9">
        <v>934.14499999999998</v>
      </c>
    </row>
    <row r="51" spans="1:8" x14ac:dyDescent="0.2">
      <c r="A51" s="2">
        <v>48</v>
      </c>
      <c r="B51" s="1" t="s">
        <v>59</v>
      </c>
      <c r="C51" s="2">
        <v>3194</v>
      </c>
      <c r="D51" s="11" t="s">
        <v>11</v>
      </c>
      <c r="E51" s="11" t="s">
        <v>11</v>
      </c>
      <c r="F51" s="9">
        <v>2766.462</v>
      </c>
      <c r="G51" s="9">
        <v>2604.1750000000002</v>
      </c>
      <c r="H51" s="9">
        <v>1821.4280000000001</v>
      </c>
    </row>
    <row r="52" spans="1:8" x14ac:dyDescent="0.2">
      <c r="A52" s="2">
        <v>49</v>
      </c>
      <c r="B52" s="1" t="s">
        <v>60</v>
      </c>
      <c r="C52" s="2">
        <v>1046</v>
      </c>
      <c r="D52" s="11" t="s">
        <v>11</v>
      </c>
      <c r="E52" s="11" t="s">
        <v>18</v>
      </c>
      <c r="F52" s="9">
        <v>263.87700000000001</v>
      </c>
      <c r="G52" s="9">
        <v>0</v>
      </c>
      <c r="H52" s="9">
        <v>175.87700000000001</v>
      </c>
    </row>
    <row r="53" spans="1:8" x14ac:dyDescent="0.2">
      <c r="A53" s="2">
        <v>50</v>
      </c>
      <c r="B53" s="1" t="s">
        <v>61</v>
      </c>
      <c r="C53" s="2">
        <v>3468</v>
      </c>
      <c r="D53" s="11" t="s">
        <v>11</v>
      </c>
      <c r="E53" s="11">
        <v>0.36487489565237008</v>
      </c>
      <c r="F53" s="9">
        <v>2650.7469999999998</v>
      </c>
      <c r="G53" s="9">
        <v>646.89400000000001</v>
      </c>
      <c r="H53" s="9">
        <v>1772.92</v>
      </c>
    </row>
    <row r="54" spans="1:8" x14ac:dyDescent="0.2">
      <c r="A54" s="2">
        <v>51</v>
      </c>
      <c r="B54" s="1" t="s">
        <v>62</v>
      </c>
      <c r="C54" s="2">
        <v>3415</v>
      </c>
      <c r="D54" s="11" t="s">
        <v>11</v>
      </c>
      <c r="E54" s="11">
        <v>0.27110915390246704</v>
      </c>
      <c r="F54" s="9">
        <v>784.30399999999997</v>
      </c>
      <c r="G54" s="9">
        <v>144.059</v>
      </c>
      <c r="H54" s="9">
        <v>531.36900000000003</v>
      </c>
    </row>
    <row r="55" spans="1:8" x14ac:dyDescent="0.2">
      <c r="A55" s="2">
        <v>52</v>
      </c>
      <c r="B55" s="1" t="s">
        <v>63</v>
      </c>
      <c r="C55" s="2">
        <v>2027</v>
      </c>
      <c r="D55" s="11" t="s">
        <v>11</v>
      </c>
      <c r="E55" s="11" t="s">
        <v>11</v>
      </c>
      <c r="F55" s="9">
        <v>516.58699999999999</v>
      </c>
      <c r="G55" s="9">
        <v>488.49599999999998</v>
      </c>
      <c r="H55" s="9">
        <v>350.05200000000002</v>
      </c>
    </row>
    <row r="56" spans="1:8" x14ac:dyDescent="0.2">
      <c r="A56" s="2">
        <v>53</v>
      </c>
      <c r="B56" s="1" t="s">
        <v>64</v>
      </c>
      <c r="C56" s="2">
        <v>435</v>
      </c>
      <c r="D56" s="11" t="s">
        <v>11</v>
      </c>
      <c r="E56" s="11" t="s">
        <v>11</v>
      </c>
      <c r="F56" s="9">
        <v>3378.3</v>
      </c>
      <c r="G56" s="9">
        <v>2494.4859999999999</v>
      </c>
      <c r="H56" s="9">
        <v>2342.3330000000001</v>
      </c>
    </row>
    <row r="57" spans="1:8" x14ac:dyDescent="0.2">
      <c r="A57" s="2">
        <v>54</v>
      </c>
      <c r="B57" s="1" t="s">
        <v>65</v>
      </c>
      <c r="C57" s="2">
        <v>3214</v>
      </c>
      <c r="D57" s="11" t="s">
        <v>11</v>
      </c>
      <c r="E57" s="11" t="s">
        <v>11</v>
      </c>
      <c r="F57" s="9">
        <v>936.09900000000005</v>
      </c>
      <c r="G57" s="9">
        <v>863.20299999999997</v>
      </c>
      <c r="H57" s="9">
        <v>652.21799999999996</v>
      </c>
    </row>
    <row r="58" spans="1:8" x14ac:dyDescent="0.2">
      <c r="A58" s="2">
        <v>55</v>
      </c>
      <c r="B58" s="1" t="s">
        <v>66</v>
      </c>
      <c r="C58" s="2">
        <v>2846</v>
      </c>
      <c r="D58" s="11" t="s">
        <v>11</v>
      </c>
      <c r="E58" s="11">
        <v>0.35835261391650702</v>
      </c>
      <c r="F58" s="9">
        <v>1506.8889999999999</v>
      </c>
      <c r="G58" s="9">
        <v>378.22899999999998</v>
      </c>
      <c r="H58" s="9">
        <v>1055.4659999999999</v>
      </c>
    </row>
    <row r="59" spans="1:8" x14ac:dyDescent="0.2">
      <c r="A59" s="2">
        <v>56</v>
      </c>
      <c r="B59" s="1" t="s">
        <v>67</v>
      </c>
      <c r="C59" s="2">
        <v>3465</v>
      </c>
      <c r="D59" s="11" t="s">
        <v>11</v>
      </c>
      <c r="E59" s="11">
        <v>0.92463253501186171</v>
      </c>
      <c r="F59" s="9">
        <v>26691.377</v>
      </c>
      <c r="G59" s="9">
        <v>17457.09</v>
      </c>
      <c r="H59" s="9">
        <v>18880.03</v>
      </c>
    </row>
    <row r="60" spans="1:8" x14ac:dyDescent="0.2">
      <c r="A60" s="2">
        <v>57</v>
      </c>
      <c r="B60" s="1" t="s">
        <v>68</v>
      </c>
      <c r="C60" s="2">
        <v>2070</v>
      </c>
      <c r="D60" s="11" t="s">
        <v>11</v>
      </c>
      <c r="E60" s="11">
        <v>0.27313343494868836</v>
      </c>
      <c r="F60" s="9">
        <v>901.47400000000005</v>
      </c>
      <c r="G60" s="9">
        <v>177.04400000000001</v>
      </c>
      <c r="H60" s="9">
        <v>648.19600000000003</v>
      </c>
    </row>
    <row r="61" spans="1:8" x14ac:dyDescent="0.2">
      <c r="A61" s="2">
        <v>58</v>
      </c>
      <c r="B61" s="1" t="s">
        <v>69</v>
      </c>
      <c r="C61" s="2">
        <v>1291</v>
      </c>
      <c r="D61" s="11" t="s">
        <v>11</v>
      </c>
      <c r="E61" s="11" t="s">
        <v>18</v>
      </c>
      <c r="F61" s="9">
        <v>1028.796</v>
      </c>
      <c r="G61" s="9">
        <v>0</v>
      </c>
      <c r="H61" s="9">
        <v>743.85</v>
      </c>
    </row>
    <row r="62" spans="1:8" x14ac:dyDescent="0.2">
      <c r="A62" s="2">
        <v>59</v>
      </c>
      <c r="B62" s="1" t="s">
        <v>70</v>
      </c>
      <c r="C62" s="2">
        <v>3122</v>
      </c>
      <c r="D62" s="11" t="s">
        <v>11</v>
      </c>
      <c r="E62" s="11" t="s">
        <v>11</v>
      </c>
      <c r="F62" s="9">
        <v>364.14600000000002</v>
      </c>
      <c r="G62" s="9">
        <v>364.14600000000002</v>
      </c>
      <c r="H62" s="9">
        <v>266.279</v>
      </c>
    </row>
    <row r="63" spans="1:8" x14ac:dyDescent="0.2">
      <c r="A63" s="2">
        <v>60</v>
      </c>
      <c r="B63" s="1" t="s">
        <v>71</v>
      </c>
      <c r="C63" s="2">
        <v>272</v>
      </c>
      <c r="D63" s="11" t="s">
        <v>11</v>
      </c>
      <c r="E63" s="11">
        <v>0.44742857592760749</v>
      </c>
      <c r="F63" s="9">
        <v>1024.423</v>
      </c>
      <c r="G63" s="9">
        <v>340.971</v>
      </c>
      <c r="H63" s="9">
        <v>762.06799999999998</v>
      </c>
    </row>
    <row r="64" spans="1:8" x14ac:dyDescent="0.2">
      <c r="A64" s="2">
        <v>61</v>
      </c>
      <c r="B64" s="1" t="s">
        <v>72</v>
      </c>
      <c r="C64" s="2">
        <v>2241</v>
      </c>
      <c r="D64" s="11" t="s">
        <v>11</v>
      </c>
      <c r="E64" s="11">
        <v>0.51672507003771784</v>
      </c>
      <c r="F64" s="9">
        <v>36216.775000000001</v>
      </c>
      <c r="G64" s="9">
        <v>13942.218999999999</v>
      </c>
      <c r="H64" s="9">
        <v>26981.89</v>
      </c>
    </row>
    <row r="65" spans="1:8" x14ac:dyDescent="0.2">
      <c r="A65" s="2">
        <v>62</v>
      </c>
      <c r="B65" s="1" t="s">
        <v>73</v>
      </c>
      <c r="C65" s="2">
        <v>2574</v>
      </c>
      <c r="D65" s="11" t="s">
        <v>11</v>
      </c>
      <c r="E65" s="11" t="s">
        <v>11</v>
      </c>
      <c r="F65" s="9">
        <v>909.83299999999997</v>
      </c>
      <c r="G65" s="9">
        <v>743.75599999999997</v>
      </c>
      <c r="H65" s="9">
        <v>679.59100000000001</v>
      </c>
    </row>
    <row r="66" spans="1:8" x14ac:dyDescent="0.2">
      <c r="A66" s="2">
        <v>63</v>
      </c>
      <c r="B66" s="1" t="s">
        <v>74</v>
      </c>
      <c r="C66" s="2">
        <v>2799</v>
      </c>
      <c r="D66" s="11" t="s">
        <v>11</v>
      </c>
      <c r="E66" s="11" t="s">
        <v>11</v>
      </c>
      <c r="F66" s="9">
        <v>5304.87</v>
      </c>
      <c r="G66" s="9">
        <v>4482.1970000000001</v>
      </c>
      <c r="H66" s="9">
        <v>3964.422</v>
      </c>
    </row>
    <row r="67" spans="1:8" x14ac:dyDescent="0.2">
      <c r="A67" s="2">
        <v>64</v>
      </c>
      <c r="B67" s="1" t="s">
        <v>75</v>
      </c>
      <c r="C67" s="2">
        <v>2494</v>
      </c>
      <c r="D67" s="11" t="s">
        <v>11</v>
      </c>
      <c r="E67" s="11" t="s">
        <v>11</v>
      </c>
      <c r="F67" s="9">
        <v>53447.741999999998</v>
      </c>
      <c r="G67" s="9">
        <v>52531.48</v>
      </c>
      <c r="H67" s="9">
        <v>40482.523999999998</v>
      </c>
    </row>
    <row r="68" spans="1:8" x14ac:dyDescent="0.2">
      <c r="A68" s="2">
        <v>65</v>
      </c>
      <c r="B68" s="1" t="s">
        <v>76</v>
      </c>
      <c r="C68" s="2">
        <v>3013</v>
      </c>
      <c r="D68" s="11" t="s">
        <v>11</v>
      </c>
      <c r="E68" s="11">
        <v>0.32799637980895008</v>
      </c>
      <c r="F68" s="9">
        <v>3713.971</v>
      </c>
      <c r="G68" s="9">
        <v>927.76400000000001</v>
      </c>
      <c r="H68" s="9">
        <v>2828.58</v>
      </c>
    </row>
    <row r="69" spans="1:8" x14ac:dyDescent="0.2">
      <c r="A69" s="2">
        <v>66</v>
      </c>
      <c r="B69" s="1" t="s">
        <v>77</v>
      </c>
      <c r="C69" s="2">
        <v>574</v>
      </c>
      <c r="D69" s="11" t="s">
        <v>11</v>
      </c>
      <c r="E69" s="11">
        <v>0.9441454396055875</v>
      </c>
      <c r="F69" s="9">
        <v>1528.921</v>
      </c>
      <c r="G69" s="9">
        <v>1103.0640000000001</v>
      </c>
      <c r="H69" s="9">
        <v>1168.32</v>
      </c>
    </row>
    <row r="70" spans="1:8" x14ac:dyDescent="0.2">
      <c r="A70" s="2">
        <v>67</v>
      </c>
      <c r="B70" s="1" t="s">
        <v>78</v>
      </c>
      <c r="C70" s="2">
        <v>3446</v>
      </c>
      <c r="D70" s="11" t="s">
        <v>11</v>
      </c>
      <c r="E70" s="11">
        <v>0.78227869929480576</v>
      </c>
      <c r="F70" s="9">
        <v>3214.625</v>
      </c>
      <c r="G70" s="9">
        <v>1932.528</v>
      </c>
      <c r="H70" s="9">
        <v>2470.3829999999998</v>
      </c>
    </row>
    <row r="71" spans="1:8" x14ac:dyDescent="0.2">
      <c r="A71" s="2">
        <v>68</v>
      </c>
      <c r="B71" s="1" t="s">
        <v>79</v>
      </c>
      <c r="C71" s="2">
        <v>1197</v>
      </c>
      <c r="D71" s="11" t="s">
        <v>11</v>
      </c>
      <c r="E71" s="11">
        <v>0.81351176301386752</v>
      </c>
      <c r="F71" s="9">
        <v>657.65599999999995</v>
      </c>
      <c r="G71" s="9">
        <v>415.74599999999998</v>
      </c>
      <c r="H71" s="9">
        <v>511.05099999999999</v>
      </c>
    </row>
    <row r="72" spans="1:8" x14ac:dyDescent="0.2">
      <c r="A72" s="2">
        <v>69</v>
      </c>
      <c r="B72" s="1" t="s">
        <v>80</v>
      </c>
      <c r="C72" s="2">
        <v>3185</v>
      </c>
      <c r="D72" s="11" t="s">
        <v>11</v>
      </c>
      <c r="E72" s="11">
        <v>0.31370730173884559</v>
      </c>
      <c r="F72" s="9">
        <v>4076.5610000000001</v>
      </c>
      <c r="G72" s="9">
        <v>994.95</v>
      </c>
      <c r="H72" s="9">
        <v>3171.587</v>
      </c>
    </row>
    <row r="73" spans="1:8" x14ac:dyDescent="0.2">
      <c r="A73" s="2">
        <v>70</v>
      </c>
      <c r="B73" s="1" t="s">
        <v>81</v>
      </c>
      <c r="C73" s="2">
        <v>3017</v>
      </c>
      <c r="D73" s="11" t="s">
        <v>11</v>
      </c>
      <c r="E73" s="11">
        <v>0.57269197721414256</v>
      </c>
      <c r="F73" s="9">
        <v>785.89499999999998</v>
      </c>
      <c r="G73" s="9">
        <v>359.91399999999999</v>
      </c>
      <c r="H73" s="9">
        <v>628.46</v>
      </c>
    </row>
    <row r="74" spans="1:8" x14ac:dyDescent="0.2">
      <c r="A74" s="2">
        <v>71</v>
      </c>
      <c r="B74" s="1" t="s">
        <v>82</v>
      </c>
      <c r="C74" s="2">
        <v>3344</v>
      </c>
      <c r="D74" s="11" t="s">
        <v>11</v>
      </c>
      <c r="E74" s="11">
        <v>0.50312617660584558</v>
      </c>
      <c r="F74" s="9">
        <v>8969.2170000000006</v>
      </c>
      <c r="G74" s="9">
        <v>3621.306</v>
      </c>
      <c r="H74" s="9">
        <v>7197.61</v>
      </c>
    </row>
    <row r="75" spans="1:8" x14ac:dyDescent="0.2">
      <c r="A75" s="2">
        <v>72</v>
      </c>
      <c r="B75" s="1" t="s">
        <v>83</v>
      </c>
      <c r="C75" s="2">
        <v>3209</v>
      </c>
      <c r="D75" s="11" t="s">
        <v>11</v>
      </c>
      <c r="E75" s="11">
        <v>0.43723261803777874</v>
      </c>
      <c r="F75" s="9">
        <v>1412.319</v>
      </c>
      <c r="G75" s="9">
        <v>499.25799999999998</v>
      </c>
      <c r="H75" s="9">
        <v>1141.8589999999999</v>
      </c>
    </row>
    <row r="76" spans="1:8" x14ac:dyDescent="0.2">
      <c r="A76" s="2">
        <v>73</v>
      </c>
      <c r="B76" s="1" t="s">
        <v>84</v>
      </c>
      <c r="C76" s="2">
        <v>3172</v>
      </c>
      <c r="D76" s="11" t="s">
        <v>11</v>
      </c>
      <c r="E76" s="11">
        <v>0.71449870285697015</v>
      </c>
      <c r="F76" s="9">
        <v>3180.3119999999999</v>
      </c>
      <c r="G76" s="9">
        <v>1843.6110000000001</v>
      </c>
      <c r="H76" s="9">
        <v>2580.2860000000001</v>
      </c>
    </row>
    <row r="77" spans="1:8" x14ac:dyDescent="0.2">
      <c r="A77" s="2">
        <v>74</v>
      </c>
      <c r="B77" s="1" t="s">
        <v>85</v>
      </c>
      <c r="C77" s="2">
        <v>3312</v>
      </c>
      <c r="D77" s="11" t="s">
        <v>11</v>
      </c>
      <c r="E77" s="11">
        <v>0.15498152424471562</v>
      </c>
      <c r="F77" s="9">
        <v>2992.8159999999998</v>
      </c>
      <c r="G77" s="9">
        <v>380.20299999999997</v>
      </c>
      <c r="H77" s="9">
        <v>2453.2150000000001</v>
      </c>
    </row>
    <row r="78" spans="1:8" x14ac:dyDescent="0.2">
      <c r="A78" s="2">
        <v>75</v>
      </c>
      <c r="B78" s="1" t="s">
        <v>86</v>
      </c>
      <c r="C78" s="2">
        <v>3224</v>
      </c>
      <c r="D78" s="11" t="s">
        <v>11</v>
      </c>
      <c r="E78" s="11">
        <v>0.71593330060574001</v>
      </c>
      <c r="F78" s="9">
        <v>6691.6890000000003</v>
      </c>
      <c r="G78" s="9">
        <v>3927.386</v>
      </c>
      <c r="H78" s="9">
        <v>5485.6869999999999</v>
      </c>
    </row>
    <row r="79" spans="1:8" x14ac:dyDescent="0.2">
      <c r="A79" s="2">
        <v>76</v>
      </c>
      <c r="B79" s="1" t="s">
        <v>87</v>
      </c>
      <c r="C79" s="2">
        <v>3202</v>
      </c>
      <c r="D79" s="11" t="s">
        <v>11</v>
      </c>
      <c r="E79" s="11">
        <v>0.53000578715468505</v>
      </c>
      <c r="F79" s="9">
        <v>893.50199999999995</v>
      </c>
      <c r="G79" s="9">
        <v>391.06</v>
      </c>
      <c r="H79" s="9">
        <v>737.84100000000001</v>
      </c>
    </row>
    <row r="80" spans="1:8" x14ac:dyDescent="0.2">
      <c r="A80" s="2">
        <v>77</v>
      </c>
      <c r="B80" s="1" t="s">
        <v>88</v>
      </c>
      <c r="C80" s="2">
        <v>3337</v>
      </c>
      <c r="D80" s="11" t="s">
        <v>11</v>
      </c>
      <c r="E80" s="11">
        <v>0.38350060917676326</v>
      </c>
      <c r="F80" s="9">
        <v>41016.940999999999</v>
      </c>
      <c r="G80" s="9">
        <v>13124.316999999999</v>
      </c>
      <c r="H80" s="9">
        <v>34222.415000000001</v>
      </c>
    </row>
    <row r="81" spans="1:8" x14ac:dyDescent="0.2">
      <c r="A81" s="2">
        <v>78</v>
      </c>
      <c r="B81" s="1" t="s">
        <v>89</v>
      </c>
      <c r="C81" s="2">
        <v>2034</v>
      </c>
      <c r="D81" s="11" t="s">
        <v>11</v>
      </c>
      <c r="E81" s="11">
        <v>0.54443489381328747</v>
      </c>
      <c r="F81" s="9">
        <v>1196.434</v>
      </c>
      <c r="G81" s="9">
        <v>545.34900000000005</v>
      </c>
      <c r="H81" s="9">
        <v>1001.679</v>
      </c>
    </row>
    <row r="82" spans="1:8" x14ac:dyDescent="0.2">
      <c r="A82" s="2">
        <v>79</v>
      </c>
      <c r="B82" s="1" t="s">
        <v>90</v>
      </c>
      <c r="C82" s="2">
        <v>804</v>
      </c>
      <c r="D82" s="11" t="s">
        <v>11</v>
      </c>
      <c r="E82" s="11">
        <v>0.59671643468206725</v>
      </c>
      <c r="F82" s="9">
        <v>402.721</v>
      </c>
      <c r="G82" s="9">
        <v>201.791</v>
      </c>
      <c r="H82" s="9">
        <v>338.16899999999998</v>
      </c>
    </row>
    <row r="83" spans="1:8" x14ac:dyDescent="0.2">
      <c r="A83" s="2">
        <v>80</v>
      </c>
      <c r="B83" s="1" t="s">
        <v>91</v>
      </c>
      <c r="C83" s="2">
        <v>1717</v>
      </c>
      <c r="D83" s="11" t="s">
        <v>11</v>
      </c>
      <c r="E83" s="11">
        <v>0.96146682090768787</v>
      </c>
      <c r="F83" s="9">
        <v>2098.1750000000002</v>
      </c>
      <c r="G83" s="9">
        <v>1716.3</v>
      </c>
      <c r="H83" s="9">
        <v>1785.085</v>
      </c>
    </row>
    <row r="84" spans="1:8" x14ac:dyDescent="0.2">
      <c r="A84" s="2">
        <v>81</v>
      </c>
      <c r="B84" s="1" t="s">
        <v>92</v>
      </c>
      <c r="C84" s="2">
        <v>3463</v>
      </c>
      <c r="D84" s="11" t="s">
        <v>11</v>
      </c>
      <c r="E84" s="11" t="s">
        <v>11</v>
      </c>
      <c r="F84" s="9">
        <v>4036.931</v>
      </c>
      <c r="G84" s="9">
        <v>4464.1869999999999</v>
      </c>
      <c r="H84" s="9">
        <v>3436.2350000000001</v>
      </c>
    </row>
    <row r="85" spans="1:8" x14ac:dyDescent="0.2">
      <c r="A85" s="2">
        <v>82</v>
      </c>
      <c r="B85" s="1" t="s">
        <v>93</v>
      </c>
      <c r="C85" s="2">
        <v>3417</v>
      </c>
      <c r="D85" s="11" t="s">
        <v>11</v>
      </c>
      <c r="E85" s="11">
        <v>0.89558163016608061</v>
      </c>
      <c r="F85" s="9">
        <v>2074.806</v>
      </c>
      <c r="G85" s="9">
        <v>1594.7639999999999</v>
      </c>
      <c r="H85" s="9">
        <v>1780.702</v>
      </c>
    </row>
    <row r="86" spans="1:8" x14ac:dyDescent="0.2">
      <c r="A86" s="2">
        <v>83</v>
      </c>
      <c r="B86" s="1" t="s">
        <v>94</v>
      </c>
      <c r="C86" s="2">
        <v>2905</v>
      </c>
      <c r="D86" s="11" t="s">
        <v>11</v>
      </c>
      <c r="E86" s="11">
        <v>0.90060934231606049</v>
      </c>
      <c r="F86" s="9">
        <v>1794.74</v>
      </c>
      <c r="G86" s="9">
        <v>1416.0740000000001</v>
      </c>
      <c r="H86" s="9">
        <v>1572.3510000000001</v>
      </c>
    </row>
    <row r="87" spans="1:8" x14ac:dyDescent="0.2">
      <c r="A87" s="2">
        <v>84</v>
      </c>
      <c r="B87" s="1" t="s">
        <v>95</v>
      </c>
      <c r="C87" s="2">
        <v>3396</v>
      </c>
      <c r="D87" s="11" t="s">
        <v>11</v>
      </c>
      <c r="E87" s="11">
        <v>0.52230897066079984</v>
      </c>
      <c r="F87" s="9">
        <v>53509.267</v>
      </c>
      <c r="G87" s="9">
        <v>25203.074000000001</v>
      </c>
      <c r="H87" s="9">
        <v>48253.19</v>
      </c>
    </row>
    <row r="88" spans="1:8" x14ac:dyDescent="0.2">
      <c r="A88" s="2">
        <v>85</v>
      </c>
      <c r="B88" s="1" t="s">
        <v>96</v>
      </c>
      <c r="C88" s="2">
        <v>2650</v>
      </c>
      <c r="D88" s="11" t="s">
        <v>11</v>
      </c>
      <c r="E88" s="11">
        <v>0.23934031468962721</v>
      </c>
      <c r="F88" s="9">
        <v>934.17100000000005</v>
      </c>
      <c r="G88" s="9">
        <v>203.75399999999999</v>
      </c>
      <c r="H88" s="9">
        <v>851.31500000000005</v>
      </c>
    </row>
    <row r="89" spans="1:8" x14ac:dyDescent="0.2">
      <c r="A89" s="2">
        <v>86</v>
      </c>
      <c r="B89" s="1" t="s">
        <v>97</v>
      </c>
      <c r="C89" s="2">
        <v>1370</v>
      </c>
      <c r="D89" s="11" t="s">
        <v>11</v>
      </c>
      <c r="E89" s="11">
        <v>0.33860569575607186</v>
      </c>
      <c r="F89" s="9">
        <v>3408.0610000000001</v>
      </c>
      <c r="G89" s="9">
        <v>1055.0730000000001</v>
      </c>
      <c r="H89" s="9">
        <v>3115.9340000000002</v>
      </c>
    </row>
    <row r="90" spans="1:8" x14ac:dyDescent="0.2">
      <c r="A90" s="2">
        <v>87</v>
      </c>
      <c r="B90" s="1" t="s">
        <v>98</v>
      </c>
      <c r="C90" s="2">
        <v>3061</v>
      </c>
      <c r="D90" s="11" t="s">
        <v>11</v>
      </c>
      <c r="E90" s="11">
        <v>0.64675936182861637</v>
      </c>
      <c r="F90" s="9">
        <v>10868.896000000001</v>
      </c>
      <c r="G90" s="9">
        <v>6471.9780000000001</v>
      </c>
      <c r="H90" s="9">
        <v>10006.779</v>
      </c>
    </row>
    <row r="91" spans="1:8" x14ac:dyDescent="0.2">
      <c r="A91" s="2">
        <v>88</v>
      </c>
      <c r="B91" s="1" t="s">
        <v>99</v>
      </c>
      <c r="C91" s="2">
        <v>2368</v>
      </c>
      <c r="D91" s="11" t="s">
        <v>11</v>
      </c>
      <c r="E91" s="11">
        <v>0.17567628891970252</v>
      </c>
      <c r="F91" s="9">
        <v>2553.7289999999998</v>
      </c>
      <c r="G91" s="9">
        <v>418.09199999999998</v>
      </c>
      <c r="H91" s="9">
        <v>2379.9</v>
      </c>
    </row>
    <row r="92" spans="1:8" x14ac:dyDescent="0.2">
      <c r="A92" s="2">
        <v>89</v>
      </c>
      <c r="B92" s="1" t="s">
        <v>100</v>
      </c>
      <c r="C92" s="2">
        <v>478</v>
      </c>
      <c r="D92" s="11" t="s">
        <v>11</v>
      </c>
      <c r="E92" s="11">
        <v>0.36283180941277482</v>
      </c>
      <c r="F92" s="9">
        <v>4636.2529999999997</v>
      </c>
      <c r="G92" s="9">
        <v>1572.8689999999999</v>
      </c>
      <c r="H92" s="9">
        <v>4334.9809999999998</v>
      </c>
    </row>
    <row r="93" spans="1:8" x14ac:dyDescent="0.2">
      <c r="A93" s="2">
        <v>90</v>
      </c>
      <c r="B93" s="1" t="s">
        <v>101</v>
      </c>
      <c r="C93" s="2">
        <v>3495</v>
      </c>
      <c r="D93" s="11" t="s">
        <v>11</v>
      </c>
      <c r="E93" s="11" t="s">
        <v>11</v>
      </c>
      <c r="F93" s="9">
        <v>375.91199999999998</v>
      </c>
      <c r="G93" s="9">
        <v>374.935</v>
      </c>
      <c r="H93" s="9">
        <v>353.78800000000001</v>
      </c>
    </row>
    <row r="94" spans="1:8" x14ac:dyDescent="0.2">
      <c r="A94" s="2">
        <v>91</v>
      </c>
      <c r="B94" s="1" t="s">
        <v>102</v>
      </c>
      <c r="C94" s="2">
        <v>1087</v>
      </c>
      <c r="D94" s="11" t="s">
        <v>11</v>
      </c>
      <c r="E94" s="11">
        <v>0.72851893721340255</v>
      </c>
      <c r="F94" s="9">
        <v>15261.244000000001</v>
      </c>
      <c r="G94" s="9">
        <v>10483.675999999999</v>
      </c>
      <c r="H94" s="9">
        <v>14390.396000000001</v>
      </c>
    </row>
    <row r="95" spans="1:8" x14ac:dyDescent="0.2">
      <c r="A95" s="2">
        <v>92</v>
      </c>
      <c r="B95" s="1" t="s">
        <v>103</v>
      </c>
      <c r="C95" s="2">
        <v>106</v>
      </c>
      <c r="D95" s="11" t="s">
        <v>11</v>
      </c>
      <c r="E95" s="11">
        <v>0.67075033137455775</v>
      </c>
      <c r="F95" s="9">
        <v>1451.154</v>
      </c>
      <c r="G95" s="9">
        <v>917.95</v>
      </c>
      <c r="H95" s="9">
        <v>1368.5419999999999</v>
      </c>
    </row>
    <row r="96" spans="1:8" x14ac:dyDescent="0.2">
      <c r="A96" s="2">
        <v>93</v>
      </c>
      <c r="B96" s="1" t="s">
        <v>104</v>
      </c>
      <c r="C96" s="2">
        <v>1068</v>
      </c>
      <c r="D96" s="11" t="s">
        <v>11</v>
      </c>
      <c r="E96" s="11">
        <v>0.51516734821921106</v>
      </c>
      <c r="F96" s="9">
        <v>1995.855</v>
      </c>
      <c r="G96" s="9">
        <v>972.17899999999997</v>
      </c>
      <c r="H96" s="9">
        <v>1887.1130000000001</v>
      </c>
    </row>
    <row r="97" spans="1:8" x14ac:dyDescent="0.2">
      <c r="A97" s="2">
        <v>94</v>
      </c>
      <c r="B97" s="1" t="s">
        <v>105</v>
      </c>
      <c r="C97" s="2">
        <v>608</v>
      </c>
      <c r="D97" s="11" t="s">
        <v>11</v>
      </c>
      <c r="E97" s="11">
        <v>0.23722555814356572</v>
      </c>
      <c r="F97" s="9">
        <v>877.93</v>
      </c>
      <c r="G97" s="9">
        <v>199.82599999999999</v>
      </c>
      <c r="H97" s="9">
        <v>842.346</v>
      </c>
    </row>
    <row r="98" spans="1:8" x14ac:dyDescent="0.2">
      <c r="A98" s="2">
        <v>95</v>
      </c>
      <c r="B98" s="1" t="s">
        <v>106</v>
      </c>
      <c r="C98" s="2">
        <v>3395</v>
      </c>
      <c r="D98" s="11" t="s">
        <v>11</v>
      </c>
      <c r="E98" s="11">
        <v>0.71333222415980102</v>
      </c>
      <c r="F98" s="9">
        <v>1655.1279999999999</v>
      </c>
      <c r="G98" s="9">
        <v>1140.4670000000001</v>
      </c>
      <c r="H98" s="9">
        <v>1598.788</v>
      </c>
    </row>
    <row r="99" spans="1:8" x14ac:dyDescent="0.2">
      <c r="A99" s="2">
        <v>96</v>
      </c>
      <c r="B99" s="1" t="s">
        <v>107</v>
      </c>
      <c r="C99" s="2">
        <v>1027</v>
      </c>
      <c r="D99" s="11" t="s">
        <v>11</v>
      </c>
      <c r="E99" s="11" t="s">
        <v>11</v>
      </c>
      <c r="F99" s="9">
        <v>897.774</v>
      </c>
      <c r="G99" s="9">
        <v>887.06600000000003</v>
      </c>
      <c r="H99" s="9">
        <v>872.678</v>
      </c>
    </row>
    <row r="100" spans="1:8" x14ac:dyDescent="0.2">
      <c r="A100" s="2">
        <v>97</v>
      </c>
      <c r="B100" s="1" t="s">
        <v>108</v>
      </c>
      <c r="C100" s="2">
        <v>3247</v>
      </c>
      <c r="D100" s="11" t="s">
        <v>11</v>
      </c>
      <c r="E100" s="11">
        <v>0.1338462348990227</v>
      </c>
      <c r="F100" s="9">
        <v>3198.444</v>
      </c>
      <c r="G100" s="9">
        <v>416.64699999999999</v>
      </c>
      <c r="H100" s="9">
        <v>3112.8780000000002</v>
      </c>
    </row>
    <row r="101" spans="1:8" x14ac:dyDescent="0.2">
      <c r="A101" s="2">
        <v>98</v>
      </c>
      <c r="B101" s="1" t="s">
        <v>109</v>
      </c>
      <c r="C101" s="2">
        <v>990</v>
      </c>
      <c r="D101" s="11" t="s">
        <v>11</v>
      </c>
      <c r="E101" s="11">
        <v>0.98102294611091168</v>
      </c>
      <c r="F101" s="9">
        <v>157.143</v>
      </c>
      <c r="G101" s="9">
        <v>150.27799999999999</v>
      </c>
      <c r="H101" s="9">
        <v>153.185</v>
      </c>
    </row>
    <row r="102" spans="1:8" x14ac:dyDescent="0.2">
      <c r="A102" s="2">
        <v>99</v>
      </c>
      <c r="B102" s="1" t="s">
        <v>110</v>
      </c>
      <c r="C102" s="2">
        <v>2682</v>
      </c>
      <c r="D102" s="11" t="s">
        <v>11</v>
      </c>
      <c r="E102" s="11">
        <v>0.64457023842326211</v>
      </c>
      <c r="F102" s="9">
        <v>2528.759</v>
      </c>
      <c r="G102" s="9">
        <v>1590.722</v>
      </c>
      <c r="H102" s="9">
        <v>2467.88</v>
      </c>
    </row>
    <row r="103" spans="1:8" x14ac:dyDescent="0.2">
      <c r="A103" s="2">
        <v>100</v>
      </c>
      <c r="B103" s="1" t="s">
        <v>111</v>
      </c>
      <c r="C103" s="2">
        <v>3328</v>
      </c>
      <c r="D103" s="11" t="s">
        <v>11</v>
      </c>
      <c r="E103" s="11">
        <v>0.62667918713087645</v>
      </c>
      <c r="F103" s="9">
        <v>57960.601000000002</v>
      </c>
      <c r="G103" s="9">
        <v>35525.186000000002</v>
      </c>
      <c r="H103" s="9">
        <v>56687.993999999999</v>
      </c>
    </row>
    <row r="104" spans="1:8" x14ac:dyDescent="0.2">
      <c r="A104" s="2">
        <v>101</v>
      </c>
      <c r="B104" s="1" t="s">
        <v>112</v>
      </c>
      <c r="C104" s="2">
        <v>2530</v>
      </c>
      <c r="D104" s="11" t="s">
        <v>11</v>
      </c>
      <c r="E104" s="11">
        <v>0.66736442499733195</v>
      </c>
      <c r="F104" s="9">
        <v>1332.1110000000001</v>
      </c>
      <c r="G104" s="9">
        <v>875.46199999999999</v>
      </c>
      <c r="H104" s="9">
        <v>1311.82</v>
      </c>
    </row>
    <row r="105" spans="1:8" x14ac:dyDescent="0.2">
      <c r="A105" s="2">
        <v>102</v>
      </c>
      <c r="B105" s="1" t="s">
        <v>113</v>
      </c>
      <c r="C105" s="2">
        <v>2252</v>
      </c>
      <c r="D105" s="11" t="s">
        <v>11</v>
      </c>
      <c r="E105" s="11">
        <v>0.5567222111285629</v>
      </c>
      <c r="F105" s="9">
        <v>1016.532</v>
      </c>
      <c r="G105" s="9">
        <v>560.38599999999997</v>
      </c>
      <c r="H105" s="9">
        <v>1006.581</v>
      </c>
    </row>
    <row r="106" spans="1:8" x14ac:dyDescent="0.2">
      <c r="A106" s="2">
        <v>103</v>
      </c>
      <c r="B106" s="1" t="s">
        <v>114</v>
      </c>
      <c r="C106" s="2">
        <v>3379</v>
      </c>
      <c r="D106" s="11">
        <v>0.99699020167845687</v>
      </c>
      <c r="E106" s="11">
        <v>0.23342413990069863</v>
      </c>
      <c r="F106" s="9">
        <v>453.81</v>
      </c>
      <c r="G106" s="9">
        <v>106.25</v>
      </c>
      <c r="H106" s="9">
        <v>455.18</v>
      </c>
    </row>
    <row r="107" spans="1:8" x14ac:dyDescent="0.2">
      <c r="A107" s="2">
        <v>104</v>
      </c>
      <c r="B107" s="1" t="s">
        <v>115</v>
      </c>
      <c r="C107" s="2">
        <v>2506</v>
      </c>
      <c r="D107" s="11">
        <v>0.99066228238034537</v>
      </c>
      <c r="E107" s="11">
        <v>0.62829050921783125</v>
      </c>
      <c r="F107" s="9">
        <v>8635.1910000000007</v>
      </c>
      <c r="G107" s="9">
        <v>5476.5469999999996</v>
      </c>
      <c r="H107" s="9">
        <v>8716.5840000000007</v>
      </c>
    </row>
    <row r="108" spans="1:8" x14ac:dyDescent="0.2">
      <c r="A108" s="2">
        <v>105</v>
      </c>
      <c r="B108" s="1" t="s">
        <v>116</v>
      </c>
      <c r="C108" s="2">
        <v>3450</v>
      </c>
      <c r="D108" s="11">
        <v>0.9860583333814833</v>
      </c>
      <c r="E108" s="11">
        <v>0.22903967109068696</v>
      </c>
      <c r="F108" s="9">
        <v>6143.6679999999997</v>
      </c>
      <c r="G108" s="9">
        <v>1427.039</v>
      </c>
      <c r="H108" s="9">
        <v>6230.5320000000002</v>
      </c>
    </row>
    <row r="109" spans="1:8" x14ac:dyDescent="0.2">
      <c r="A109" s="2">
        <v>106</v>
      </c>
      <c r="B109" s="1" t="s">
        <v>117</v>
      </c>
      <c r="C109" s="2">
        <v>2495</v>
      </c>
      <c r="D109" s="11">
        <v>0.96725644613362038</v>
      </c>
      <c r="E109" s="11">
        <v>0.66454511690228935</v>
      </c>
      <c r="F109" s="9">
        <v>152309.872</v>
      </c>
      <c r="G109" s="9">
        <v>104643.171</v>
      </c>
      <c r="H109" s="9">
        <v>157465.864</v>
      </c>
    </row>
    <row r="110" spans="1:8" x14ac:dyDescent="0.2">
      <c r="A110" s="2">
        <v>107</v>
      </c>
      <c r="B110" s="1" t="s">
        <v>118</v>
      </c>
      <c r="C110" s="2">
        <v>1948</v>
      </c>
      <c r="D110" s="11">
        <v>0.96521831556615934</v>
      </c>
      <c r="E110" s="11">
        <v>0.31140142158973311</v>
      </c>
      <c r="F110" s="9">
        <v>1788.953</v>
      </c>
      <c r="G110" s="9">
        <v>577.15700000000004</v>
      </c>
      <c r="H110" s="9">
        <v>1853.4179999999999</v>
      </c>
    </row>
    <row r="111" spans="1:8" x14ac:dyDescent="0.2">
      <c r="A111" s="2">
        <v>108</v>
      </c>
      <c r="B111" s="1" t="s">
        <v>119</v>
      </c>
      <c r="C111" s="2">
        <v>2881</v>
      </c>
      <c r="D111" s="11">
        <v>0.95787268071583898</v>
      </c>
      <c r="E111" s="11">
        <v>0.74013095637954163</v>
      </c>
      <c r="F111" s="9">
        <v>1280.4659999999999</v>
      </c>
      <c r="G111" s="9">
        <v>989.39300000000003</v>
      </c>
      <c r="H111" s="9">
        <v>1336.7809999999999</v>
      </c>
    </row>
    <row r="112" spans="1:8" x14ac:dyDescent="0.2">
      <c r="A112" s="2">
        <v>109</v>
      </c>
      <c r="B112" s="1" t="s">
        <v>120</v>
      </c>
      <c r="C112" s="2">
        <v>1016</v>
      </c>
      <c r="D112" s="11">
        <v>0.95746012224774768</v>
      </c>
      <c r="E112" s="11">
        <v>0.75594837273654381</v>
      </c>
      <c r="F112" s="9">
        <v>442.202</v>
      </c>
      <c r="G112" s="9">
        <v>349.13400000000001</v>
      </c>
      <c r="H112" s="9">
        <v>461.84899999999999</v>
      </c>
    </row>
    <row r="113" spans="1:8" x14ac:dyDescent="0.2">
      <c r="A113" s="2">
        <v>110</v>
      </c>
      <c r="B113" s="1" t="s">
        <v>121</v>
      </c>
      <c r="C113" s="2">
        <v>3290</v>
      </c>
      <c r="D113" s="11">
        <v>0.95636446147240217</v>
      </c>
      <c r="E113" s="11">
        <v>0.43596705294147275</v>
      </c>
      <c r="F113" s="9">
        <v>62455.275000000001</v>
      </c>
      <c r="G113" s="9">
        <v>28470.78</v>
      </c>
      <c r="H113" s="9">
        <v>65304.889000000003</v>
      </c>
    </row>
    <row r="114" spans="1:8" x14ac:dyDescent="0.2">
      <c r="A114" s="2">
        <v>111</v>
      </c>
      <c r="B114" s="1" t="s">
        <v>122</v>
      </c>
      <c r="C114" s="2">
        <v>2245</v>
      </c>
      <c r="D114" s="11">
        <v>0.95589735002302512</v>
      </c>
      <c r="E114" s="11">
        <v>0.45148741993552977</v>
      </c>
      <c r="F114" s="9">
        <v>570.83799999999997</v>
      </c>
      <c r="G114" s="9">
        <v>269.61700000000002</v>
      </c>
      <c r="H114" s="9">
        <v>597.17499999999995</v>
      </c>
    </row>
    <row r="115" spans="1:8" x14ac:dyDescent="0.2">
      <c r="A115" s="2">
        <v>112</v>
      </c>
      <c r="B115" s="1" t="s">
        <v>123</v>
      </c>
      <c r="C115" s="2">
        <v>3306</v>
      </c>
      <c r="D115" s="11">
        <v>0.94737936998070293</v>
      </c>
      <c r="E115" s="11">
        <v>0.94737936998070293</v>
      </c>
      <c r="F115" s="9">
        <v>610.24400000000003</v>
      </c>
      <c r="G115" s="9">
        <v>610.24400000000003</v>
      </c>
      <c r="H115" s="9">
        <v>644.13900000000001</v>
      </c>
    </row>
    <row r="116" spans="1:8" x14ac:dyDescent="0.2">
      <c r="A116" s="2">
        <v>113</v>
      </c>
      <c r="B116" s="1" t="s">
        <v>124</v>
      </c>
      <c r="C116" s="2">
        <v>3515</v>
      </c>
      <c r="D116" s="11">
        <v>0.94355758685020763</v>
      </c>
      <c r="E116" s="11">
        <v>0.36163966519680651</v>
      </c>
      <c r="F116" s="9">
        <v>13892.371999999999</v>
      </c>
      <c r="G116" s="9">
        <v>5324.5640000000003</v>
      </c>
      <c r="H116" s="9">
        <v>14723.396000000001</v>
      </c>
    </row>
    <row r="117" spans="1:8" x14ac:dyDescent="0.2">
      <c r="A117" s="2">
        <v>114</v>
      </c>
      <c r="B117" s="1" t="s">
        <v>125</v>
      </c>
      <c r="C117" s="2">
        <v>1307</v>
      </c>
      <c r="D117" s="11">
        <v>0.94343976838383614</v>
      </c>
      <c r="E117" s="11">
        <v>0.70084169847172073</v>
      </c>
      <c r="F117" s="9">
        <v>34931.881999999998</v>
      </c>
      <c r="G117" s="9">
        <v>25949.424999999999</v>
      </c>
      <c r="H117" s="9">
        <v>37026.086000000003</v>
      </c>
    </row>
    <row r="118" spans="1:8" x14ac:dyDescent="0.2">
      <c r="A118" s="2">
        <v>115</v>
      </c>
      <c r="B118" s="1" t="s">
        <v>126</v>
      </c>
      <c r="C118" s="2">
        <v>2593</v>
      </c>
      <c r="D118" s="11">
        <v>0.94034920074814632</v>
      </c>
      <c r="E118" s="11">
        <v>0.60444491951246004</v>
      </c>
      <c r="F118" s="9">
        <v>2190.5349999999999</v>
      </c>
      <c r="G118" s="9">
        <v>1408.049</v>
      </c>
      <c r="H118" s="9">
        <v>2329.491</v>
      </c>
    </row>
    <row r="119" spans="1:8" x14ac:dyDescent="0.2">
      <c r="A119" s="2">
        <v>116</v>
      </c>
      <c r="B119" s="1" t="s">
        <v>127</v>
      </c>
      <c r="C119" s="2">
        <v>1809</v>
      </c>
      <c r="D119" s="11">
        <v>0.93757576820464705</v>
      </c>
      <c r="E119" s="11">
        <v>0.37177663149633572</v>
      </c>
      <c r="F119" s="9">
        <v>1710.742</v>
      </c>
      <c r="G119" s="9">
        <v>678.36</v>
      </c>
      <c r="H119" s="9">
        <v>1824.644</v>
      </c>
    </row>
    <row r="120" spans="1:8" x14ac:dyDescent="0.2">
      <c r="A120" s="2">
        <v>117</v>
      </c>
      <c r="B120" s="1" t="s">
        <v>128</v>
      </c>
      <c r="C120" s="2">
        <v>330</v>
      </c>
      <c r="D120" s="11">
        <v>0.93742024118455203</v>
      </c>
      <c r="E120" s="11">
        <v>0.25733068742685594</v>
      </c>
      <c r="F120" s="9">
        <v>921.15599999999995</v>
      </c>
      <c r="G120" s="9">
        <v>252.86600000000001</v>
      </c>
      <c r="H120" s="9">
        <v>982.65</v>
      </c>
    </row>
    <row r="121" spans="1:8" x14ac:dyDescent="0.2">
      <c r="A121" s="2">
        <v>118</v>
      </c>
      <c r="B121" s="1" t="s">
        <v>129</v>
      </c>
      <c r="C121" s="2">
        <v>3136</v>
      </c>
      <c r="D121" s="11">
        <v>0.93381958822478428</v>
      </c>
      <c r="E121" s="11">
        <v>0.35978307706859769</v>
      </c>
      <c r="F121" s="9">
        <v>88.852000000000004</v>
      </c>
      <c r="G121" s="9">
        <v>34.232999999999997</v>
      </c>
      <c r="H121" s="9">
        <v>95.149000000000001</v>
      </c>
    </row>
    <row r="122" spans="1:8" x14ac:dyDescent="0.2">
      <c r="A122" s="2">
        <v>119</v>
      </c>
      <c r="B122" s="1" t="s">
        <v>130</v>
      </c>
      <c r="C122" s="2">
        <v>933</v>
      </c>
      <c r="D122" s="11">
        <v>0.93317300869706243</v>
      </c>
      <c r="E122" s="11">
        <v>0.91593430913428076</v>
      </c>
      <c r="F122" s="9">
        <v>1104.7349999999999</v>
      </c>
      <c r="G122" s="9">
        <v>1084.327</v>
      </c>
      <c r="H122" s="9">
        <v>1183.848</v>
      </c>
    </row>
    <row r="123" spans="1:8" x14ac:dyDescent="0.2">
      <c r="A123" s="2">
        <v>120</v>
      </c>
      <c r="B123" s="1" t="s">
        <v>131</v>
      </c>
      <c r="C123" s="2">
        <v>2838</v>
      </c>
      <c r="D123" s="11">
        <v>0.93128651043685251</v>
      </c>
      <c r="E123" s="11">
        <v>0.9215992130949594</v>
      </c>
      <c r="F123" s="9">
        <v>1456.154</v>
      </c>
      <c r="G123" s="9">
        <v>1441.0070000000001</v>
      </c>
      <c r="H123" s="9">
        <v>1563.5940000000001</v>
      </c>
    </row>
    <row r="124" spans="1:8" x14ac:dyDescent="0.2">
      <c r="A124" s="2">
        <v>121</v>
      </c>
      <c r="B124" s="1" t="s">
        <v>132</v>
      </c>
      <c r="C124" s="2">
        <v>2568</v>
      </c>
      <c r="D124" s="11">
        <v>0.9283186787053278</v>
      </c>
      <c r="E124" s="11">
        <v>0.31323608980794432</v>
      </c>
      <c r="F124" s="9">
        <v>581.62599999999998</v>
      </c>
      <c r="G124" s="9">
        <v>196.25399999999999</v>
      </c>
      <c r="H124" s="9">
        <v>626.53700000000003</v>
      </c>
    </row>
    <row r="125" spans="1:8" x14ac:dyDescent="0.2">
      <c r="A125" s="2">
        <v>122</v>
      </c>
      <c r="B125" s="1" t="s">
        <v>133</v>
      </c>
      <c r="C125" s="2">
        <v>2551</v>
      </c>
      <c r="D125" s="11">
        <v>0.92641235697849844</v>
      </c>
      <c r="E125" s="11">
        <v>0.73673319217353161</v>
      </c>
      <c r="F125" s="9">
        <v>20109.922999999999</v>
      </c>
      <c r="G125" s="9">
        <v>15992.498</v>
      </c>
      <c r="H125" s="9">
        <v>21707.312999999998</v>
      </c>
    </row>
    <row r="126" spans="1:8" x14ac:dyDescent="0.2">
      <c r="A126" s="2">
        <v>123</v>
      </c>
      <c r="B126" s="1" t="s">
        <v>134</v>
      </c>
      <c r="C126" s="2">
        <v>1818</v>
      </c>
      <c r="D126" s="11">
        <v>0.92255833235462703</v>
      </c>
      <c r="E126" s="11">
        <v>0.91197252844529442</v>
      </c>
      <c r="F126" s="9">
        <v>526.30200000000002</v>
      </c>
      <c r="G126" s="9">
        <v>520.26300000000003</v>
      </c>
      <c r="H126" s="9">
        <v>570.48099999999999</v>
      </c>
    </row>
    <row r="127" spans="1:8" x14ac:dyDescent="0.2">
      <c r="A127" s="2">
        <v>124</v>
      </c>
      <c r="B127" s="1" t="s">
        <v>135</v>
      </c>
      <c r="C127" s="2">
        <v>2964</v>
      </c>
      <c r="D127" s="11">
        <v>0.92225174833083723</v>
      </c>
      <c r="E127" s="11">
        <v>0.40875816203091297</v>
      </c>
      <c r="F127" s="9">
        <v>2120.1709999999998</v>
      </c>
      <c r="G127" s="9">
        <v>939.697</v>
      </c>
      <c r="H127" s="9">
        <v>2298.9070000000002</v>
      </c>
    </row>
    <row r="128" spans="1:8" x14ac:dyDescent="0.2">
      <c r="A128" s="2">
        <v>125</v>
      </c>
      <c r="B128" s="1" t="s">
        <v>136</v>
      </c>
      <c r="C128" s="2">
        <v>2932</v>
      </c>
      <c r="D128" s="11">
        <v>0.91880177186320378</v>
      </c>
      <c r="E128" s="11">
        <v>0.91179975085525899</v>
      </c>
      <c r="F128" s="9">
        <v>2441.3389999999999</v>
      </c>
      <c r="G128" s="9">
        <v>2422.7339999999999</v>
      </c>
      <c r="H128" s="9">
        <v>2657.09</v>
      </c>
    </row>
    <row r="129" spans="1:8" x14ac:dyDescent="0.2">
      <c r="A129" s="2">
        <v>126</v>
      </c>
      <c r="B129" s="1" t="s">
        <v>137</v>
      </c>
      <c r="C129" s="2">
        <v>3307</v>
      </c>
      <c r="D129" s="11">
        <v>0.91626067019029844</v>
      </c>
      <c r="E129" s="11">
        <v>0.54098260839787815</v>
      </c>
      <c r="F129" s="9">
        <v>10729.483</v>
      </c>
      <c r="G129" s="9">
        <v>6334.9480000000003</v>
      </c>
      <c r="H129" s="9">
        <v>11710.076999999999</v>
      </c>
    </row>
    <row r="130" spans="1:8" x14ac:dyDescent="0.2">
      <c r="A130" s="2">
        <v>127</v>
      </c>
      <c r="B130" s="1" t="s">
        <v>138</v>
      </c>
      <c r="C130" s="2">
        <v>3251</v>
      </c>
      <c r="D130" s="11">
        <v>0.91557573525813785</v>
      </c>
      <c r="E130" s="11">
        <v>0.4144370574679922</v>
      </c>
      <c r="F130" s="9">
        <v>727108.51699999999</v>
      </c>
      <c r="G130" s="9">
        <v>329127.02100000001</v>
      </c>
      <c r="H130" s="9">
        <v>794154.42</v>
      </c>
    </row>
    <row r="131" spans="1:8" x14ac:dyDescent="0.2">
      <c r="A131" s="2">
        <v>128</v>
      </c>
      <c r="B131" s="1" t="s">
        <v>139</v>
      </c>
      <c r="C131" s="2">
        <v>3407</v>
      </c>
      <c r="D131" s="11">
        <v>0.91520287520458965</v>
      </c>
      <c r="E131" s="11">
        <v>0.31731051907057201</v>
      </c>
      <c r="F131" s="9">
        <v>32734.366000000002</v>
      </c>
      <c r="G131" s="9">
        <v>11349.351000000001</v>
      </c>
      <c r="H131" s="9">
        <v>35767.332999999999</v>
      </c>
    </row>
    <row r="132" spans="1:8" x14ac:dyDescent="0.2">
      <c r="A132" s="2">
        <v>129</v>
      </c>
      <c r="B132" s="1" t="s">
        <v>140</v>
      </c>
      <c r="C132" s="2">
        <v>2507</v>
      </c>
      <c r="D132" s="11">
        <v>0.91343445637328013</v>
      </c>
      <c r="E132" s="11">
        <v>0.87493594087336313</v>
      </c>
      <c r="F132" s="9">
        <v>9070.6589999999997</v>
      </c>
      <c r="G132" s="9">
        <v>8688.3580000000002</v>
      </c>
      <c r="H132" s="9">
        <v>9930.2790000000005</v>
      </c>
    </row>
    <row r="133" spans="1:8" x14ac:dyDescent="0.2">
      <c r="A133" s="2">
        <v>130</v>
      </c>
      <c r="B133" s="1" t="s">
        <v>141</v>
      </c>
      <c r="C133" s="2">
        <v>101</v>
      </c>
      <c r="D133" s="11">
        <v>0.91236267706120011</v>
      </c>
      <c r="E133" s="11">
        <v>0.78272833558034449</v>
      </c>
      <c r="F133" s="9">
        <v>48830.987999999998</v>
      </c>
      <c r="G133" s="9">
        <v>41892.767999999996</v>
      </c>
      <c r="H133" s="9">
        <v>53521.466</v>
      </c>
    </row>
    <row r="134" spans="1:8" x14ac:dyDescent="0.2">
      <c r="A134" s="2">
        <v>131</v>
      </c>
      <c r="B134" s="1" t="s">
        <v>142</v>
      </c>
      <c r="C134" s="2">
        <v>3365</v>
      </c>
      <c r="D134" s="11">
        <v>0.91196680116479412</v>
      </c>
      <c r="E134" s="11">
        <v>0.37637402429223343</v>
      </c>
      <c r="F134" s="9">
        <v>10602.92</v>
      </c>
      <c r="G134" s="9">
        <v>4375.8869999999997</v>
      </c>
      <c r="H134" s="9">
        <v>11626.432000000001</v>
      </c>
    </row>
    <row r="135" spans="1:8" x14ac:dyDescent="0.2">
      <c r="A135" s="2">
        <v>132</v>
      </c>
      <c r="B135" s="1" t="s">
        <v>143</v>
      </c>
      <c r="C135" s="2">
        <v>1309</v>
      </c>
      <c r="D135" s="11">
        <v>0.90639313592671444</v>
      </c>
      <c r="E135" s="11">
        <v>0.89558738145926065</v>
      </c>
      <c r="F135" s="9">
        <v>112.4</v>
      </c>
      <c r="G135" s="9">
        <v>111.06</v>
      </c>
      <c r="H135" s="9">
        <v>124.008</v>
      </c>
    </row>
    <row r="136" spans="1:8" x14ac:dyDescent="0.2">
      <c r="A136" s="2">
        <v>133</v>
      </c>
      <c r="B136" s="1" t="s">
        <v>144</v>
      </c>
      <c r="C136" s="2">
        <v>1293</v>
      </c>
      <c r="D136" s="11">
        <v>0.90268252598210419</v>
      </c>
      <c r="E136" s="11">
        <v>0.46059904286055831</v>
      </c>
      <c r="F136" s="9">
        <v>6237.3159999999998</v>
      </c>
      <c r="G136" s="9">
        <v>3182.627</v>
      </c>
      <c r="H136" s="9">
        <v>6909.7560000000003</v>
      </c>
    </row>
    <row r="137" spans="1:8" x14ac:dyDescent="0.2">
      <c r="A137" s="2">
        <v>134</v>
      </c>
      <c r="B137" s="1" t="s">
        <v>145</v>
      </c>
      <c r="C137" s="2">
        <v>3303</v>
      </c>
      <c r="D137" s="11">
        <v>0.89341975223879733</v>
      </c>
      <c r="E137" s="11">
        <v>0.5674551221194466</v>
      </c>
      <c r="F137" s="9">
        <v>3396.32</v>
      </c>
      <c r="G137" s="9">
        <v>2157.1709999999998</v>
      </c>
      <c r="H137" s="9">
        <v>3801.4830000000002</v>
      </c>
    </row>
    <row r="138" spans="1:8" x14ac:dyDescent="0.2">
      <c r="A138" s="2">
        <v>135</v>
      </c>
      <c r="B138" s="1" t="s">
        <v>146</v>
      </c>
      <c r="C138" s="2">
        <v>1352</v>
      </c>
      <c r="D138" s="11">
        <v>0.87976198650341353</v>
      </c>
      <c r="E138" s="11">
        <v>0.44202954103206288</v>
      </c>
      <c r="F138" s="9">
        <v>3959.1480000000001</v>
      </c>
      <c r="G138" s="9">
        <v>1989.2429999999999</v>
      </c>
      <c r="H138" s="9">
        <v>4500.2489999999998</v>
      </c>
    </row>
    <row r="139" spans="1:8" x14ac:dyDescent="0.2">
      <c r="A139" s="2">
        <v>136</v>
      </c>
      <c r="B139" s="1" t="s">
        <v>147</v>
      </c>
      <c r="C139" s="2">
        <v>2860</v>
      </c>
      <c r="D139" s="11">
        <v>0.87924428225435203</v>
      </c>
      <c r="E139" s="11">
        <v>0.25487187932591432</v>
      </c>
      <c r="F139" s="9">
        <v>4329.8710000000001</v>
      </c>
      <c r="G139" s="9">
        <v>1255.126</v>
      </c>
      <c r="H139" s="9">
        <v>4924.5370000000003</v>
      </c>
    </row>
    <row r="140" spans="1:8" x14ac:dyDescent="0.2">
      <c r="A140" s="2">
        <v>137</v>
      </c>
      <c r="B140" s="1" t="s">
        <v>148</v>
      </c>
      <c r="C140" s="2">
        <v>1052</v>
      </c>
      <c r="D140" s="11">
        <v>0.87902316625186805</v>
      </c>
      <c r="E140" s="11">
        <v>0.24322670921144243</v>
      </c>
      <c r="F140" s="9">
        <v>905.23299999999995</v>
      </c>
      <c r="G140" s="9">
        <v>250.47900000000001</v>
      </c>
      <c r="H140" s="9">
        <v>1029.817</v>
      </c>
    </row>
    <row r="141" spans="1:8" x14ac:dyDescent="0.2">
      <c r="A141" s="2">
        <v>138</v>
      </c>
      <c r="B141" s="1" t="s">
        <v>149</v>
      </c>
      <c r="C141" s="2">
        <v>1747</v>
      </c>
      <c r="D141" s="11">
        <v>0.87737190020227174</v>
      </c>
      <c r="E141" s="11">
        <v>0.75131176477992656</v>
      </c>
      <c r="F141" s="9">
        <v>1812.2449999999999</v>
      </c>
      <c r="G141" s="9">
        <v>1551.8630000000001</v>
      </c>
      <c r="H141" s="9">
        <v>2065.538</v>
      </c>
    </row>
    <row r="142" spans="1:8" x14ac:dyDescent="0.2">
      <c r="A142" s="2">
        <v>139</v>
      </c>
      <c r="B142" s="1" t="s">
        <v>150</v>
      </c>
      <c r="C142" s="2">
        <v>2830</v>
      </c>
      <c r="D142" s="11">
        <v>0.86754775811445461</v>
      </c>
      <c r="E142" s="11">
        <v>0.73049609279342842</v>
      </c>
      <c r="F142" s="9">
        <v>357.81400000000002</v>
      </c>
      <c r="G142" s="9">
        <v>301.28800000000001</v>
      </c>
      <c r="H142" s="9">
        <v>412.44299999999998</v>
      </c>
    </row>
    <row r="143" spans="1:8" x14ac:dyDescent="0.2">
      <c r="A143" s="2">
        <v>140</v>
      </c>
      <c r="B143" s="1" t="s">
        <v>151</v>
      </c>
      <c r="C143" s="2">
        <v>1317</v>
      </c>
      <c r="D143" s="11">
        <v>0.86671285123674391</v>
      </c>
      <c r="E143" s="11">
        <v>0.10416841878191523</v>
      </c>
      <c r="F143" s="9">
        <v>7296.3320000000003</v>
      </c>
      <c r="G143" s="9">
        <v>876.93100000000004</v>
      </c>
      <c r="H143" s="9">
        <v>8418.3960000000006</v>
      </c>
    </row>
    <row r="144" spans="1:8" x14ac:dyDescent="0.2">
      <c r="A144" s="2">
        <v>141</v>
      </c>
      <c r="B144" s="1" t="s">
        <v>152</v>
      </c>
      <c r="C144" s="2">
        <v>1949</v>
      </c>
      <c r="D144" s="11">
        <v>0.86590043619746593</v>
      </c>
      <c r="E144" s="11">
        <v>0.81040296337326045</v>
      </c>
      <c r="F144" s="9">
        <v>500.24799999999999</v>
      </c>
      <c r="G144" s="9">
        <v>468.18599999999998</v>
      </c>
      <c r="H144" s="9">
        <v>577.72</v>
      </c>
    </row>
    <row r="145" spans="1:8" x14ac:dyDescent="0.2">
      <c r="A145" s="2">
        <v>142</v>
      </c>
      <c r="B145" s="1" t="s">
        <v>153</v>
      </c>
      <c r="C145" s="2">
        <v>3231</v>
      </c>
      <c r="D145" s="11">
        <v>0.86541197330162734</v>
      </c>
      <c r="E145" s="11">
        <v>0.67374025254957937</v>
      </c>
      <c r="F145" s="9">
        <v>540.80200000000002</v>
      </c>
      <c r="G145" s="9">
        <v>421.02499999999998</v>
      </c>
      <c r="H145" s="9">
        <v>624.90700000000004</v>
      </c>
    </row>
    <row r="146" spans="1:8" x14ac:dyDescent="0.2">
      <c r="A146" s="2">
        <v>143</v>
      </c>
      <c r="B146" s="1" t="s">
        <v>154</v>
      </c>
      <c r="C146" s="2">
        <v>3235</v>
      </c>
      <c r="D146" s="11">
        <v>0.84769921141071536</v>
      </c>
      <c r="E146" s="11">
        <v>0.23880562342967701</v>
      </c>
      <c r="F146" s="9">
        <v>38279.31</v>
      </c>
      <c r="G146" s="9">
        <v>10783.677</v>
      </c>
      <c r="H146" s="9">
        <v>45156.713000000003</v>
      </c>
    </row>
    <row r="147" spans="1:8" x14ac:dyDescent="0.2">
      <c r="A147" s="2">
        <v>144</v>
      </c>
      <c r="B147" s="1" t="s">
        <v>155</v>
      </c>
      <c r="C147" s="2">
        <v>2309</v>
      </c>
      <c r="D147" s="11">
        <v>0.84671519303082576</v>
      </c>
      <c r="E147" s="11">
        <v>0.57359494357677254</v>
      </c>
      <c r="F147" s="9">
        <v>26102.232</v>
      </c>
      <c r="G147" s="9">
        <v>17682.579000000002</v>
      </c>
      <c r="H147" s="9">
        <v>30827.641</v>
      </c>
    </row>
    <row r="148" spans="1:8" x14ac:dyDescent="0.2">
      <c r="A148" s="2">
        <v>145</v>
      </c>
      <c r="B148" s="1" t="s">
        <v>156</v>
      </c>
      <c r="C148" s="2">
        <v>3296</v>
      </c>
      <c r="D148" s="11">
        <v>0.8455702932976491</v>
      </c>
      <c r="E148" s="11">
        <v>0.49333441387414401</v>
      </c>
      <c r="F148" s="9">
        <v>855.58100000000002</v>
      </c>
      <c r="G148" s="9">
        <v>499.17500000000001</v>
      </c>
      <c r="H148" s="9">
        <v>1011.8390000000001</v>
      </c>
    </row>
    <row r="149" spans="1:8" x14ac:dyDescent="0.2">
      <c r="A149" s="2">
        <v>146</v>
      </c>
      <c r="B149" s="1" t="s">
        <v>157</v>
      </c>
      <c r="C149" s="2">
        <v>2738</v>
      </c>
      <c r="D149" s="11">
        <v>0.83618275554195454</v>
      </c>
      <c r="E149" s="11">
        <v>0.39941646409659004</v>
      </c>
      <c r="F149" s="9">
        <v>8481.3950000000004</v>
      </c>
      <c r="G149" s="9">
        <v>4051.2779999999998</v>
      </c>
      <c r="H149" s="9">
        <v>10142.992</v>
      </c>
    </row>
    <row r="150" spans="1:8" x14ac:dyDescent="0.2">
      <c r="A150" s="2">
        <v>147</v>
      </c>
      <c r="B150" s="1" t="s">
        <v>158</v>
      </c>
      <c r="C150" s="2">
        <v>1399</v>
      </c>
      <c r="D150" s="11">
        <v>0.8320127084257446</v>
      </c>
      <c r="E150" s="11">
        <v>5.134626789499451E-2</v>
      </c>
      <c r="F150" s="9">
        <v>1881.328</v>
      </c>
      <c r="G150" s="9">
        <v>116.10299999999999</v>
      </c>
      <c r="H150" s="9">
        <v>2261.1770000000001</v>
      </c>
    </row>
    <row r="151" spans="1:8" x14ac:dyDescent="0.2">
      <c r="A151" s="2">
        <v>148</v>
      </c>
      <c r="B151" s="1" t="s">
        <v>159</v>
      </c>
      <c r="C151" s="2">
        <v>588</v>
      </c>
      <c r="D151" s="11">
        <v>0.83110492497084154</v>
      </c>
      <c r="E151" s="11">
        <v>9.6086301666531856E-2</v>
      </c>
      <c r="F151" s="9">
        <v>199076.12100000001</v>
      </c>
      <c r="G151" s="9">
        <v>23015.732</v>
      </c>
      <c r="H151" s="9">
        <v>239531.875</v>
      </c>
    </row>
    <row r="152" spans="1:8" x14ac:dyDescent="0.2">
      <c r="A152" s="2">
        <v>149</v>
      </c>
      <c r="B152" s="1" t="s">
        <v>160</v>
      </c>
      <c r="C152" s="2">
        <v>1973</v>
      </c>
      <c r="D152" s="11">
        <v>0.82959203112563973</v>
      </c>
      <c r="E152" s="11">
        <v>0.80354218943023203</v>
      </c>
      <c r="F152" s="9">
        <v>1419.646</v>
      </c>
      <c r="G152" s="9">
        <v>1375.068</v>
      </c>
      <c r="H152" s="9">
        <v>1711.258</v>
      </c>
    </row>
    <row r="153" spans="1:8" x14ac:dyDescent="0.2">
      <c r="A153" s="2">
        <v>150</v>
      </c>
      <c r="B153" s="1" t="s">
        <v>161</v>
      </c>
      <c r="C153" s="2">
        <v>841</v>
      </c>
      <c r="D153" s="11">
        <v>0.82788310801771425</v>
      </c>
      <c r="E153" s="11">
        <v>0.49963810000788977</v>
      </c>
      <c r="F153" s="9">
        <v>241.34200000000001</v>
      </c>
      <c r="G153" s="9">
        <v>145.65299999999999</v>
      </c>
      <c r="H153" s="9">
        <v>291.517</v>
      </c>
    </row>
    <row r="154" spans="1:8" x14ac:dyDescent="0.2">
      <c r="A154" s="2">
        <v>151</v>
      </c>
      <c r="B154" s="1" t="s">
        <v>162</v>
      </c>
      <c r="C154" s="2">
        <v>2721</v>
      </c>
      <c r="D154" s="11">
        <v>0.82452050128851173</v>
      </c>
      <c r="E154" s="11">
        <v>0.2730690790013624</v>
      </c>
      <c r="F154" s="9">
        <v>4018.5810000000001</v>
      </c>
      <c r="G154" s="9">
        <v>1330.895</v>
      </c>
      <c r="H154" s="9">
        <v>4873.84</v>
      </c>
    </row>
    <row r="155" spans="1:8" x14ac:dyDescent="0.2">
      <c r="A155" s="2">
        <v>152</v>
      </c>
      <c r="B155" s="1" t="s">
        <v>163</v>
      </c>
      <c r="C155" s="2">
        <v>1184</v>
      </c>
      <c r="D155" s="11">
        <v>0.81497889632492326</v>
      </c>
      <c r="E155" s="11">
        <v>0.19829425051406388</v>
      </c>
      <c r="F155" s="9">
        <v>233.44499999999999</v>
      </c>
      <c r="G155" s="9">
        <v>56.8</v>
      </c>
      <c r="H155" s="9">
        <v>286.44299999999998</v>
      </c>
    </row>
    <row r="156" spans="1:8" x14ac:dyDescent="0.2">
      <c r="A156" s="2">
        <v>153</v>
      </c>
      <c r="B156" s="1" t="s">
        <v>164</v>
      </c>
      <c r="C156" s="2">
        <v>3436</v>
      </c>
      <c r="D156" s="11">
        <v>0.81362163021392464</v>
      </c>
      <c r="E156" s="11">
        <v>0.77897923875432529</v>
      </c>
      <c r="F156" s="9">
        <v>1412.701</v>
      </c>
      <c r="G156" s="9">
        <v>1352.5509999999999</v>
      </c>
      <c r="H156" s="9">
        <v>1736.3119999999999</v>
      </c>
    </row>
    <row r="157" spans="1:8" x14ac:dyDescent="0.2">
      <c r="A157" s="2">
        <v>154</v>
      </c>
      <c r="B157" s="1" t="s">
        <v>165</v>
      </c>
      <c r="C157" s="2">
        <v>604</v>
      </c>
      <c r="D157" s="11">
        <v>0.81171538310246405</v>
      </c>
      <c r="E157" s="11">
        <v>0.3564416671507229</v>
      </c>
      <c r="F157" s="9">
        <v>796.529</v>
      </c>
      <c r="G157" s="9">
        <v>349.77300000000002</v>
      </c>
      <c r="H157" s="9">
        <v>981.29100000000005</v>
      </c>
    </row>
    <row r="158" spans="1:8" x14ac:dyDescent="0.2">
      <c r="A158" s="2">
        <v>155</v>
      </c>
      <c r="B158" s="1" t="s">
        <v>166</v>
      </c>
      <c r="C158" s="2">
        <v>415</v>
      </c>
      <c r="D158" s="11">
        <v>0.81155452929465355</v>
      </c>
      <c r="E158" s="11">
        <v>0.31177994378726348</v>
      </c>
      <c r="F158" s="9">
        <v>99394.637000000002</v>
      </c>
      <c r="G158" s="9">
        <v>38185.055</v>
      </c>
      <c r="H158" s="9">
        <v>122474.379</v>
      </c>
    </row>
    <row r="159" spans="1:8" x14ac:dyDescent="0.2">
      <c r="A159" s="2">
        <v>156</v>
      </c>
      <c r="B159" s="1" t="s">
        <v>167</v>
      </c>
      <c r="C159" s="2">
        <v>3257</v>
      </c>
      <c r="D159" s="11">
        <v>0.81125541315510974</v>
      </c>
      <c r="E159" s="11">
        <v>0.33889697068101349</v>
      </c>
      <c r="F159" s="9">
        <v>1109.2059999999999</v>
      </c>
      <c r="G159" s="9">
        <v>463.36399999999998</v>
      </c>
      <c r="H159" s="9">
        <v>1367.271</v>
      </c>
    </row>
    <row r="160" spans="1:8" x14ac:dyDescent="0.2">
      <c r="A160" s="2">
        <v>157</v>
      </c>
      <c r="B160" s="1" t="s">
        <v>168</v>
      </c>
      <c r="C160" s="2">
        <v>2</v>
      </c>
      <c r="D160" s="11">
        <v>0.81003166298243723</v>
      </c>
      <c r="E160" s="11">
        <v>0.29353728353729719</v>
      </c>
      <c r="F160" s="9">
        <v>593.26800000000003</v>
      </c>
      <c r="G160" s="9">
        <v>214.98699999999999</v>
      </c>
      <c r="H160" s="9">
        <v>732.40099999999995</v>
      </c>
    </row>
    <row r="161" spans="1:8" x14ac:dyDescent="0.2">
      <c r="A161" s="2">
        <v>158</v>
      </c>
      <c r="B161" s="1" t="s">
        <v>169</v>
      </c>
      <c r="C161" s="2">
        <v>3333</v>
      </c>
      <c r="D161" s="11">
        <v>0.80771509711395961</v>
      </c>
      <c r="E161" s="11">
        <v>0.69548154181384625</v>
      </c>
      <c r="F161" s="9">
        <v>44701.228000000003</v>
      </c>
      <c r="G161" s="9">
        <v>38489.906999999999</v>
      </c>
      <c r="H161" s="9">
        <v>55342.815999999999</v>
      </c>
    </row>
    <row r="162" spans="1:8" x14ac:dyDescent="0.2">
      <c r="A162" s="2">
        <v>159</v>
      </c>
      <c r="B162" s="1" t="s">
        <v>170</v>
      </c>
      <c r="C162" s="2">
        <v>2914</v>
      </c>
      <c r="D162" s="11">
        <v>0.80512187866333274</v>
      </c>
      <c r="E162" s="11">
        <v>0.32486005116732514</v>
      </c>
      <c r="F162" s="9">
        <v>27316.411</v>
      </c>
      <c r="G162" s="9">
        <v>11021.947</v>
      </c>
      <c r="H162" s="9">
        <v>33928.292999999998</v>
      </c>
    </row>
    <row r="163" spans="1:8" x14ac:dyDescent="0.2">
      <c r="A163" s="2">
        <v>160</v>
      </c>
      <c r="B163" s="1" t="s">
        <v>171</v>
      </c>
      <c r="C163" s="2">
        <v>480</v>
      </c>
      <c r="D163" s="11">
        <v>0.8016434513319326</v>
      </c>
      <c r="E163" s="11">
        <v>0.41355046279154284</v>
      </c>
      <c r="F163" s="9">
        <v>11243.047</v>
      </c>
      <c r="G163" s="9">
        <v>5800.0439999999999</v>
      </c>
      <c r="H163" s="9">
        <v>14024.996999999999</v>
      </c>
    </row>
    <row r="164" spans="1:8" x14ac:dyDescent="0.2">
      <c r="A164" s="2">
        <v>161</v>
      </c>
      <c r="B164" s="1" t="s">
        <v>172</v>
      </c>
      <c r="C164" s="2">
        <v>1158</v>
      </c>
      <c r="D164" s="11">
        <v>0.7978354074679852</v>
      </c>
      <c r="E164" s="11">
        <v>0.22473750764753686</v>
      </c>
      <c r="F164" s="9">
        <v>4639.8900000000003</v>
      </c>
      <c r="G164" s="9">
        <v>1306.9829999999999</v>
      </c>
      <c r="H164" s="9">
        <v>5815.598</v>
      </c>
    </row>
    <row r="165" spans="1:8" x14ac:dyDescent="0.2">
      <c r="A165" s="2">
        <v>162</v>
      </c>
      <c r="B165" s="1" t="s">
        <v>173</v>
      </c>
      <c r="C165" s="2">
        <v>695</v>
      </c>
      <c r="D165" s="11">
        <v>0.79664719914452575</v>
      </c>
      <c r="E165" s="11">
        <v>0.3526933728167585</v>
      </c>
      <c r="F165" s="9">
        <v>726.36300000000006</v>
      </c>
      <c r="G165" s="9">
        <v>321.577</v>
      </c>
      <c r="H165" s="9">
        <v>911.77499999999998</v>
      </c>
    </row>
    <row r="166" spans="1:8" x14ac:dyDescent="0.2">
      <c r="A166" s="2">
        <v>163</v>
      </c>
      <c r="B166" s="1" t="s">
        <v>174</v>
      </c>
      <c r="C166" s="2">
        <v>857</v>
      </c>
      <c r="D166" s="11">
        <v>0.77894686869775043</v>
      </c>
      <c r="E166" s="11">
        <v>0.23590692595835278</v>
      </c>
      <c r="F166" s="9">
        <v>2559.6419999999998</v>
      </c>
      <c r="G166" s="9">
        <v>775.197</v>
      </c>
      <c r="H166" s="9">
        <v>3286.029</v>
      </c>
    </row>
    <row r="167" spans="1:8" x14ac:dyDescent="0.2">
      <c r="A167" s="2">
        <v>164</v>
      </c>
      <c r="B167" s="1" t="s">
        <v>175</v>
      </c>
      <c r="C167" s="2">
        <v>2645</v>
      </c>
      <c r="D167" s="11">
        <v>0.77198640668948459</v>
      </c>
      <c r="E167" s="11">
        <v>0.17364776424141787</v>
      </c>
      <c r="F167" s="9">
        <v>4373.8649999999998</v>
      </c>
      <c r="G167" s="9">
        <v>983.84100000000001</v>
      </c>
      <c r="H167" s="9">
        <v>5665.7280000000001</v>
      </c>
    </row>
    <row r="168" spans="1:8" x14ac:dyDescent="0.2">
      <c r="A168" s="2">
        <v>165</v>
      </c>
      <c r="B168" s="1" t="s">
        <v>176</v>
      </c>
      <c r="C168" s="2">
        <v>2755</v>
      </c>
      <c r="D168" s="11">
        <v>0.76673124050786556</v>
      </c>
      <c r="E168" s="11">
        <v>0.74486651830019068</v>
      </c>
      <c r="F168" s="9">
        <v>9399.2309999999998</v>
      </c>
      <c r="G168" s="9">
        <v>9131.1949999999997</v>
      </c>
      <c r="H168" s="9">
        <v>12258.834000000001</v>
      </c>
    </row>
    <row r="169" spans="1:8" x14ac:dyDescent="0.2">
      <c r="A169" s="2">
        <v>166</v>
      </c>
      <c r="B169" s="1" t="s">
        <v>177</v>
      </c>
      <c r="C169" s="2">
        <v>2997</v>
      </c>
      <c r="D169" s="11">
        <v>0.76345714443895063</v>
      </c>
      <c r="E169" s="11">
        <v>0.39593754831323102</v>
      </c>
      <c r="F169" s="9">
        <v>4785.1149999999998</v>
      </c>
      <c r="G169" s="9">
        <v>2481.6149999999998</v>
      </c>
      <c r="H169" s="9">
        <v>6267.6930000000002</v>
      </c>
    </row>
    <row r="170" spans="1:8" x14ac:dyDescent="0.2">
      <c r="A170" s="2">
        <v>167</v>
      </c>
      <c r="B170" s="1" t="s">
        <v>178</v>
      </c>
      <c r="C170" s="2">
        <v>1143</v>
      </c>
      <c r="D170" s="11">
        <v>0.76040041765072763</v>
      </c>
      <c r="E170" s="11">
        <v>0.51120215014708359</v>
      </c>
      <c r="F170" s="9">
        <v>1754.3889999999999</v>
      </c>
      <c r="G170" s="9">
        <v>1179.441</v>
      </c>
      <c r="H170" s="9">
        <v>2307.1909999999998</v>
      </c>
    </row>
    <row r="171" spans="1:8" x14ac:dyDescent="0.2">
      <c r="A171" s="2">
        <v>168</v>
      </c>
      <c r="B171" s="1" t="s">
        <v>179</v>
      </c>
      <c r="C171" s="2">
        <v>3298</v>
      </c>
      <c r="D171" s="11">
        <v>0.7566150153296749</v>
      </c>
      <c r="E171" s="11" t="s">
        <v>18</v>
      </c>
      <c r="F171" s="9">
        <v>283.05799999999999</v>
      </c>
      <c r="G171" s="9">
        <v>0</v>
      </c>
      <c r="H171" s="9">
        <v>374.11099999999999</v>
      </c>
    </row>
    <row r="172" spans="1:8" x14ac:dyDescent="0.2">
      <c r="A172" s="2">
        <v>169</v>
      </c>
      <c r="B172" s="1" t="s">
        <v>180</v>
      </c>
      <c r="C172" s="2">
        <v>2879</v>
      </c>
      <c r="D172" s="11">
        <v>0.75337998174237153</v>
      </c>
      <c r="E172" s="11">
        <v>0.4074187741015759</v>
      </c>
      <c r="F172" s="9">
        <v>65793.553</v>
      </c>
      <c r="G172" s="9">
        <v>35580.357000000004</v>
      </c>
      <c r="H172" s="9">
        <v>87331.167000000001</v>
      </c>
    </row>
    <row r="173" spans="1:8" x14ac:dyDescent="0.2">
      <c r="A173" s="2">
        <v>170</v>
      </c>
      <c r="B173" s="1" t="s">
        <v>181</v>
      </c>
      <c r="C173" s="2">
        <v>875</v>
      </c>
      <c r="D173" s="11">
        <v>0.75271119145619048</v>
      </c>
      <c r="E173" s="11" t="s">
        <v>18</v>
      </c>
      <c r="F173" s="9">
        <v>1240.8030000000001</v>
      </c>
      <c r="G173" s="9">
        <v>0</v>
      </c>
      <c r="H173" s="9">
        <v>1648.4449999999999</v>
      </c>
    </row>
    <row r="174" spans="1:8" x14ac:dyDescent="0.2">
      <c r="A174" s="2">
        <v>171</v>
      </c>
      <c r="B174" s="1" t="s">
        <v>182</v>
      </c>
      <c r="C174" s="2">
        <v>492</v>
      </c>
      <c r="D174" s="11">
        <v>0.750252137835693</v>
      </c>
      <c r="E174" s="11">
        <v>0.18412696535078404</v>
      </c>
      <c r="F174" s="9">
        <v>2917.54</v>
      </c>
      <c r="G174" s="9">
        <v>716.02300000000002</v>
      </c>
      <c r="H174" s="9">
        <v>3888.7460000000001</v>
      </c>
    </row>
    <row r="175" spans="1:8" x14ac:dyDescent="0.2">
      <c r="A175" s="2">
        <v>172</v>
      </c>
      <c r="B175" s="1" t="s">
        <v>183</v>
      </c>
      <c r="C175" s="2">
        <v>3207</v>
      </c>
      <c r="D175" s="11">
        <v>0.74846919708308979</v>
      </c>
      <c r="E175" s="11">
        <v>0.47470821315292699</v>
      </c>
      <c r="F175" s="9">
        <v>624.86400000000003</v>
      </c>
      <c r="G175" s="9">
        <v>396.31299999999999</v>
      </c>
      <c r="H175" s="9">
        <v>834.85599999999999</v>
      </c>
    </row>
    <row r="176" spans="1:8" x14ac:dyDescent="0.2">
      <c r="A176" s="2">
        <v>173</v>
      </c>
      <c r="B176" s="1" t="s">
        <v>184</v>
      </c>
      <c r="C176" s="2">
        <v>2960</v>
      </c>
      <c r="D176" s="11">
        <v>0.73160277364979787</v>
      </c>
      <c r="E176" s="11">
        <v>0.42728639092760251</v>
      </c>
      <c r="F176" s="9">
        <v>1382.8879999999999</v>
      </c>
      <c r="G176" s="9">
        <v>807.66399999999999</v>
      </c>
      <c r="H176" s="9">
        <v>1890.2170000000001</v>
      </c>
    </row>
    <row r="177" spans="1:8" x14ac:dyDescent="0.2">
      <c r="A177" s="2">
        <v>174</v>
      </c>
      <c r="B177" s="1" t="s">
        <v>185</v>
      </c>
      <c r="C177" s="2">
        <v>1071</v>
      </c>
      <c r="D177" s="11">
        <v>0.72950137268334336</v>
      </c>
      <c r="E177" s="11">
        <v>0.29925308033386844</v>
      </c>
      <c r="F177" s="9">
        <v>989.279</v>
      </c>
      <c r="G177" s="9">
        <v>405.81799999999998</v>
      </c>
      <c r="H177" s="9">
        <v>1356.1030000000001</v>
      </c>
    </row>
    <row r="178" spans="1:8" x14ac:dyDescent="0.2">
      <c r="A178" s="2">
        <v>175</v>
      </c>
      <c r="B178" s="1" t="s">
        <v>186</v>
      </c>
      <c r="C178" s="2">
        <v>537</v>
      </c>
      <c r="D178" s="11">
        <v>0.72899298922957423</v>
      </c>
      <c r="E178" s="11">
        <v>0.31129933282563649</v>
      </c>
      <c r="F178" s="9">
        <v>1152.5350000000001</v>
      </c>
      <c r="G178" s="9">
        <v>492.16300000000001</v>
      </c>
      <c r="H178" s="9">
        <v>1580.9960000000001</v>
      </c>
    </row>
    <row r="179" spans="1:8" x14ac:dyDescent="0.2">
      <c r="A179" s="2">
        <v>176</v>
      </c>
      <c r="B179" s="1" t="s">
        <v>187</v>
      </c>
      <c r="C179" s="2">
        <v>2529</v>
      </c>
      <c r="D179" s="11">
        <v>0.72516617596904076</v>
      </c>
      <c r="E179" s="11">
        <v>0.10276130518608229</v>
      </c>
      <c r="F179" s="9">
        <v>4167.4719999999998</v>
      </c>
      <c r="G179" s="9">
        <v>590.56100000000004</v>
      </c>
      <c r="H179" s="9">
        <v>5746.92</v>
      </c>
    </row>
    <row r="180" spans="1:8" x14ac:dyDescent="0.2">
      <c r="A180" s="2">
        <v>177</v>
      </c>
      <c r="B180" s="1" t="s">
        <v>188</v>
      </c>
      <c r="C180" s="2">
        <v>2524</v>
      </c>
      <c r="D180" s="11">
        <v>0.71901071511066683</v>
      </c>
      <c r="E180" s="11">
        <v>0.35841564753591909</v>
      </c>
      <c r="F180" s="9">
        <v>1129.9390000000001</v>
      </c>
      <c r="G180" s="9">
        <v>563.25699999999995</v>
      </c>
      <c r="H180" s="9">
        <v>1571.519</v>
      </c>
    </row>
    <row r="181" spans="1:8" x14ac:dyDescent="0.2">
      <c r="A181" s="2">
        <v>178</v>
      </c>
      <c r="B181" s="1" t="s">
        <v>189</v>
      </c>
      <c r="C181" s="2">
        <v>1376</v>
      </c>
      <c r="D181" s="11">
        <v>0.71529147075544208</v>
      </c>
      <c r="E181" s="11">
        <v>0.60196020017523821</v>
      </c>
      <c r="F181" s="9">
        <v>4974.9279999999999</v>
      </c>
      <c r="G181" s="9">
        <v>4186.6970000000001</v>
      </c>
      <c r="H181" s="9">
        <v>6955.1059999999998</v>
      </c>
    </row>
    <row r="182" spans="1:8" x14ac:dyDescent="0.2">
      <c r="A182" s="2">
        <v>179</v>
      </c>
      <c r="B182" s="1" t="s">
        <v>190</v>
      </c>
      <c r="C182" s="2">
        <v>3037</v>
      </c>
      <c r="D182" s="11">
        <v>0.71508066576518758</v>
      </c>
      <c r="E182" s="11" t="s">
        <v>18</v>
      </c>
      <c r="F182" s="9">
        <v>229.50800000000001</v>
      </c>
      <c r="G182" s="9">
        <v>0</v>
      </c>
      <c r="H182" s="9">
        <v>320.95400000000001</v>
      </c>
    </row>
    <row r="183" spans="1:8" x14ac:dyDescent="0.2">
      <c r="A183" s="2">
        <v>180</v>
      </c>
      <c r="B183" s="1" t="s">
        <v>191</v>
      </c>
      <c r="C183" s="2">
        <v>1136</v>
      </c>
      <c r="D183" s="11">
        <v>0.71231535700429349</v>
      </c>
      <c r="E183" s="11">
        <v>0.36033593955417609</v>
      </c>
      <c r="F183" s="9">
        <v>831.69299999999998</v>
      </c>
      <c r="G183" s="9">
        <v>420.72500000000002</v>
      </c>
      <c r="H183" s="9">
        <v>1167.5909999999999</v>
      </c>
    </row>
    <row r="184" spans="1:8" x14ac:dyDescent="0.2">
      <c r="A184" s="2">
        <v>181</v>
      </c>
      <c r="B184" s="1" t="s">
        <v>192</v>
      </c>
      <c r="C184" s="2">
        <v>1680</v>
      </c>
      <c r="D184" s="11">
        <v>0.71219603306770973</v>
      </c>
      <c r="E184" s="11">
        <v>0.46971780693342041</v>
      </c>
      <c r="F184" s="9">
        <v>22687.61</v>
      </c>
      <c r="G184" s="9">
        <v>14963.26</v>
      </c>
      <c r="H184" s="9">
        <v>31855.85</v>
      </c>
    </row>
    <row r="185" spans="1:8" x14ac:dyDescent="0.2">
      <c r="A185" s="2">
        <v>182</v>
      </c>
      <c r="B185" s="1" t="s">
        <v>193</v>
      </c>
      <c r="C185" s="2">
        <v>2816</v>
      </c>
      <c r="D185" s="11">
        <v>0.71021491423495553</v>
      </c>
      <c r="E185" s="11">
        <v>8.9840049799042088E-2</v>
      </c>
      <c r="F185" s="9">
        <v>42945.724999999999</v>
      </c>
      <c r="G185" s="9">
        <v>5432.5050000000001</v>
      </c>
      <c r="H185" s="9">
        <v>60468.633000000002</v>
      </c>
    </row>
    <row r="186" spans="1:8" x14ac:dyDescent="0.2">
      <c r="A186" s="2">
        <v>183</v>
      </c>
      <c r="B186" s="1" t="s">
        <v>194</v>
      </c>
      <c r="C186" s="2">
        <v>232</v>
      </c>
      <c r="D186" s="11">
        <v>0.70961116424182014</v>
      </c>
      <c r="E186" s="11">
        <v>0.68809064093220862</v>
      </c>
      <c r="F186" s="9">
        <v>2743.9059999999999</v>
      </c>
      <c r="G186" s="9">
        <v>2660.6909999999998</v>
      </c>
      <c r="H186" s="9">
        <v>3866.7739999999999</v>
      </c>
    </row>
    <row r="187" spans="1:8" x14ac:dyDescent="0.2">
      <c r="A187" s="2">
        <v>184</v>
      </c>
      <c r="B187" s="1" t="s">
        <v>195</v>
      </c>
      <c r="C187" s="2">
        <v>2438</v>
      </c>
      <c r="D187" s="11">
        <v>0.7051870923318152</v>
      </c>
      <c r="E187" s="11">
        <v>0.20116906979616123</v>
      </c>
      <c r="F187" s="9">
        <v>942.20399999999995</v>
      </c>
      <c r="G187" s="9">
        <v>268.78300000000002</v>
      </c>
      <c r="H187" s="9">
        <v>1336.105</v>
      </c>
    </row>
    <row r="188" spans="1:8" x14ac:dyDescent="0.2">
      <c r="A188" s="2">
        <v>185</v>
      </c>
      <c r="B188" s="1" t="s">
        <v>196</v>
      </c>
      <c r="C188" s="2">
        <v>937</v>
      </c>
      <c r="D188" s="11">
        <v>0.70175931332746178</v>
      </c>
      <c r="E188" s="11">
        <v>0.54219958390850176</v>
      </c>
      <c r="F188" s="9">
        <v>1674.07</v>
      </c>
      <c r="G188" s="9">
        <v>1293.4349999999999</v>
      </c>
      <c r="H188" s="9">
        <v>2385.5329999999999</v>
      </c>
    </row>
    <row r="189" spans="1:8" x14ac:dyDescent="0.2">
      <c r="A189" s="2">
        <v>186</v>
      </c>
      <c r="B189" s="1" t="s">
        <v>197</v>
      </c>
      <c r="C189" s="2">
        <v>1927</v>
      </c>
      <c r="D189" s="11">
        <v>0.70109257489165144</v>
      </c>
      <c r="E189" s="11">
        <v>0.47981389175663464</v>
      </c>
      <c r="F189" s="9">
        <v>8060.8890000000001</v>
      </c>
      <c r="G189" s="9">
        <v>5516.7129999999997</v>
      </c>
      <c r="H189" s="9">
        <v>11497.61</v>
      </c>
    </row>
    <row r="190" spans="1:8" x14ac:dyDescent="0.2">
      <c r="A190" s="2">
        <v>187</v>
      </c>
      <c r="B190" s="1" t="s">
        <v>198</v>
      </c>
      <c r="C190" s="2">
        <v>444</v>
      </c>
      <c r="D190" s="11">
        <v>0.69958720381749118</v>
      </c>
      <c r="E190" s="11">
        <v>0.21069077223334215</v>
      </c>
      <c r="F190" s="9">
        <v>280.31200000000001</v>
      </c>
      <c r="G190" s="9">
        <v>84.42</v>
      </c>
      <c r="H190" s="9">
        <v>400.68200000000002</v>
      </c>
    </row>
    <row r="191" spans="1:8" x14ac:dyDescent="0.2">
      <c r="A191" s="2">
        <v>188</v>
      </c>
      <c r="B191" s="1" t="s">
        <v>199</v>
      </c>
      <c r="C191" s="2">
        <v>1920</v>
      </c>
      <c r="D191" s="11">
        <v>0.6926076210386275</v>
      </c>
      <c r="E191" s="11">
        <v>0.65666461826304656</v>
      </c>
      <c r="F191" s="9">
        <v>17152.862000000001</v>
      </c>
      <c r="G191" s="9">
        <v>16262.710999999999</v>
      </c>
      <c r="H191" s="9">
        <v>24765.627</v>
      </c>
    </row>
    <row r="192" spans="1:8" x14ac:dyDescent="0.2">
      <c r="A192" s="2">
        <v>189</v>
      </c>
      <c r="B192" s="1" t="s">
        <v>200</v>
      </c>
      <c r="C192" s="2">
        <v>2557</v>
      </c>
      <c r="D192" s="11">
        <v>0.69081689088372333</v>
      </c>
      <c r="E192" s="11">
        <v>0.28977833472936221</v>
      </c>
      <c r="F192" s="9">
        <v>325754.33600000001</v>
      </c>
      <c r="G192" s="9">
        <v>136644.81899999999</v>
      </c>
      <c r="H192" s="9">
        <v>471549.46600000001</v>
      </c>
    </row>
    <row r="193" spans="1:8" x14ac:dyDescent="0.2">
      <c r="A193" s="2">
        <v>190</v>
      </c>
      <c r="B193" s="1" t="s">
        <v>201</v>
      </c>
      <c r="C193" s="2">
        <v>3390</v>
      </c>
      <c r="D193" s="11">
        <v>0.68364174106742115</v>
      </c>
      <c r="E193" s="11">
        <v>0.55977317603494325</v>
      </c>
      <c r="F193" s="9">
        <v>8377.2829999999994</v>
      </c>
      <c r="G193" s="9">
        <v>6859.4089999999997</v>
      </c>
      <c r="H193" s="9">
        <v>12253.907999999999</v>
      </c>
    </row>
    <row r="194" spans="1:8" x14ac:dyDescent="0.2">
      <c r="A194" s="2">
        <v>191</v>
      </c>
      <c r="B194" s="1" t="s">
        <v>202</v>
      </c>
      <c r="C194" s="2">
        <v>2880</v>
      </c>
      <c r="D194" s="11">
        <v>0.68239020509602</v>
      </c>
      <c r="E194" s="11">
        <v>0.57099335297823572</v>
      </c>
      <c r="F194" s="9">
        <v>11378.437</v>
      </c>
      <c r="G194" s="9">
        <v>9520.9629999999997</v>
      </c>
      <c r="H194" s="9">
        <v>16674.384999999998</v>
      </c>
    </row>
    <row r="195" spans="1:8" x14ac:dyDescent="0.2">
      <c r="A195" s="2">
        <v>192</v>
      </c>
      <c r="B195" s="1" t="s">
        <v>203</v>
      </c>
      <c r="C195" s="2">
        <v>2756</v>
      </c>
      <c r="D195" s="11">
        <v>0.6714967315884216</v>
      </c>
      <c r="E195" s="11">
        <v>0.45103065061786274</v>
      </c>
      <c r="F195" s="9">
        <v>330.87799999999999</v>
      </c>
      <c r="G195" s="9">
        <v>222.244</v>
      </c>
      <c r="H195" s="9">
        <v>492.74700000000001</v>
      </c>
    </row>
    <row r="196" spans="1:8" x14ac:dyDescent="0.2">
      <c r="A196" s="2">
        <v>193</v>
      </c>
      <c r="B196" s="1" t="s">
        <v>204</v>
      </c>
      <c r="C196" s="2">
        <v>3016</v>
      </c>
      <c r="D196" s="11">
        <v>0.67031644429300474</v>
      </c>
      <c r="E196" s="11">
        <v>0.6576204326836842</v>
      </c>
      <c r="F196" s="9">
        <v>56766.712</v>
      </c>
      <c r="G196" s="9">
        <v>55691.531999999999</v>
      </c>
      <c r="H196" s="9">
        <v>84686.437999999995</v>
      </c>
    </row>
    <row r="197" spans="1:8" x14ac:dyDescent="0.2">
      <c r="A197" s="2">
        <v>194</v>
      </c>
      <c r="B197" s="1" t="s">
        <v>205</v>
      </c>
      <c r="C197" s="2">
        <v>2433</v>
      </c>
      <c r="D197" s="11">
        <v>0.6679512742892032</v>
      </c>
      <c r="E197" s="11">
        <v>0.66202323565704135</v>
      </c>
      <c r="F197" s="9">
        <v>782.20100000000002</v>
      </c>
      <c r="G197" s="9">
        <v>775.25900000000001</v>
      </c>
      <c r="H197" s="9">
        <v>1171.0450000000001</v>
      </c>
    </row>
    <row r="198" spans="1:8" x14ac:dyDescent="0.2">
      <c r="A198" s="2">
        <v>195</v>
      </c>
      <c r="B198" s="1" t="s">
        <v>206</v>
      </c>
      <c r="C198" s="2">
        <v>3388</v>
      </c>
      <c r="D198" s="11">
        <v>0.66631121030859597</v>
      </c>
      <c r="E198" s="11">
        <v>0.20642888207476043</v>
      </c>
      <c r="F198" s="9">
        <v>72363.471000000005</v>
      </c>
      <c r="G198" s="9">
        <v>22418.819</v>
      </c>
      <c r="H198" s="9">
        <v>108603.11199999999</v>
      </c>
    </row>
    <row r="199" spans="1:8" x14ac:dyDescent="0.2">
      <c r="A199" s="2">
        <v>196</v>
      </c>
      <c r="B199" s="1" t="s">
        <v>207</v>
      </c>
      <c r="C199" s="2">
        <v>493</v>
      </c>
      <c r="D199" s="11">
        <v>0.66171422713599415</v>
      </c>
      <c r="E199" s="11">
        <v>0.53675850367079536</v>
      </c>
      <c r="F199" s="9">
        <v>24851.72</v>
      </c>
      <c r="G199" s="9">
        <v>20158.811000000002</v>
      </c>
      <c r="H199" s="9">
        <v>37556.574999999997</v>
      </c>
    </row>
    <row r="200" spans="1:8" x14ac:dyDescent="0.2">
      <c r="A200" s="2">
        <v>197</v>
      </c>
      <c r="B200" s="1" t="s">
        <v>208</v>
      </c>
      <c r="C200" s="2">
        <v>1736</v>
      </c>
      <c r="D200" s="11">
        <v>0.65325360284674383</v>
      </c>
      <c r="E200" s="11">
        <v>0.64590831332456844</v>
      </c>
      <c r="F200" s="9">
        <v>128.68899999999999</v>
      </c>
      <c r="G200" s="9">
        <v>127.242</v>
      </c>
      <c r="H200" s="9">
        <v>196.99700000000001</v>
      </c>
    </row>
    <row r="201" spans="1:8" x14ac:dyDescent="0.2">
      <c r="A201" s="2">
        <v>198</v>
      </c>
      <c r="B201" s="1" t="s">
        <v>209</v>
      </c>
      <c r="C201" s="2">
        <v>85</v>
      </c>
      <c r="D201" s="11">
        <v>0.65242232764657759</v>
      </c>
      <c r="E201" s="11" t="s">
        <v>18</v>
      </c>
      <c r="F201" s="9">
        <v>487.24400000000003</v>
      </c>
      <c r="G201" s="9">
        <v>0</v>
      </c>
      <c r="H201" s="9">
        <v>746.82299999999998</v>
      </c>
    </row>
    <row r="202" spans="1:8" x14ac:dyDescent="0.2">
      <c r="A202" s="2">
        <v>199</v>
      </c>
      <c r="B202" s="1" t="s">
        <v>210</v>
      </c>
      <c r="C202" s="2">
        <v>1115</v>
      </c>
      <c r="D202" s="11">
        <v>0.649651169343477</v>
      </c>
      <c r="E202" s="11" t="s">
        <v>18</v>
      </c>
      <c r="F202" s="9">
        <v>1152.806</v>
      </c>
      <c r="G202" s="9">
        <v>0</v>
      </c>
      <c r="H202" s="9">
        <v>1774.5</v>
      </c>
    </row>
    <row r="203" spans="1:8" x14ac:dyDescent="0.2">
      <c r="A203" s="2">
        <v>200</v>
      </c>
      <c r="B203" s="1" t="s">
        <v>211</v>
      </c>
      <c r="C203" s="2">
        <v>2802</v>
      </c>
      <c r="D203" s="11">
        <v>0.6486952078501661</v>
      </c>
      <c r="E203" s="11" t="s">
        <v>18</v>
      </c>
      <c r="F203" s="9">
        <v>1145.117</v>
      </c>
      <c r="G203" s="9">
        <v>0</v>
      </c>
      <c r="H203" s="9">
        <v>1765.2619999999999</v>
      </c>
    </row>
    <row r="204" spans="1:8" x14ac:dyDescent="0.2">
      <c r="A204" s="2">
        <v>201</v>
      </c>
      <c r="B204" s="1" t="s">
        <v>212</v>
      </c>
      <c r="C204" s="2">
        <v>236</v>
      </c>
      <c r="D204" s="11">
        <v>0.64576771867329874</v>
      </c>
      <c r="E204" s="11">
        <v>0.56257303590434193</v>
      </c>
      <c r="F204" s="9">
        <v>297.30500000000001</v>
      </c>
      <c r="G204" s="9">
        <v>259.00299999999999</v>
      </c>
      <c r="H204" s="9">
        <v>460.39</v>
      </c>
    </row>
    <row r="205" spans="1:8" x14ac:dyDescent="0.2">
      <c r="A205" s="2">
        <v>202</v>
      </c>
      <c r="B205" s="1" t="s">
        <v>213</v>
      </c>
      <c r="C205" s="2">
        <v>1926</v>
      </c>
      <c r="D205" s="11">
        <v>0.64202157527723558</v>
      </c>
      <c r="E205" s="11">
        <v>0.26588894743221547</v>
      </c>
      <c r="F205" s="9">
        <v>259.54300000000001</v>
      </c>
      <c r="G205" s="9">
        <v>107.488</v>
      </c>
      <c r="H205" s="9">
        <v>404.25900000000001</v>
      </c>
    </row>
    <row r="206" spans="1:8" x14ac:dyDescent="0.2">
      <c r="A206" s="2">
        <v>203</v>
      </c>
      <c r="B206" s="1" t="s">
        <v>214</v>
      </c>
      <c r="C206" s="2">
        <v>3494</v>
      </c>
      <c r="D206" s="11">
        <v>0.64142829001882096</v>
      </c>
      <c r="E206" s="11">
        <v>0.36930753143663664</v>
      </c>
      <c r="F206" s="9">
        <v>24372.649000000001</v>
      </c>
      <c r="G206" s="9">
        <v>14032.75</v>
      </c>
      <c r="H206" s="9">
        <v>37997.464999999997</v>
      </c>
    </row>
    <row r="207" spans="1:8" x14ac:dyDescent="0.2">
      <c r="A207" s="2">
        <v>204</v>
      </c>
      <c r="B207" s="1" t="s">
        <v>215</v>
      </c>
      <c r="C207" s="2">
        <v>1614</v>
      </c>
      <c r="D207" s="11">
        <v>0.63989735027243366</v>
      </c>
      <c r="E207" s="11">
        <v>0.58825075267683924</v>
      </c>
      <c r="F207" s="9">
        <v>1845.702</v>
      </c>
      <c r="G207" s="9">
        <v>1696.7339999999999</v>
      </c>
      <c r="H207" s="9">
        <v>2884.3719999999998</v>
      </c>
    </row>
    <row r="208" spans="1:8" x14ac:dyDescent="0.2">
      <c r="A208" s="2">
        <v>205</v>
      </c>
      <c r="B208" s="1" t="s">
        <v>216</v>
      </c>
      <c r="C208" s="2">
        <v>2990</v>
      </c>
      <c r="D208" s="11">
        <v>0.63929603895115894</v>
      </c>
      <c r="E208" s="11">
        <v>0.15814659788954888</v>
      </c>
      <c r="F208" s="9">
        <v>428.57</v>
      </c>
      <c r="G208" s="9">
        <v>106.018</v>
      </c>
      <c r="H208" s="9">
        <v>670.37800000000004</v>
      </c>
    </row>
    <row r="209" spans="1:8" x14ac:dyDescent="0.2">
      <c r="A209" s="2">
        <v>206</v>
      </c>
      <c r="B209" s="1" t="s">
        <v>217</v>
      </c>
      <c r="C209" s="2">
        <v>1637</v>
      </c>
      <c r="D209" s="11">
        <v>0.63912684210828008</v>
      </c>
      <c r="E209" s="11">
        <v>0.37843320636311018</v>
      </c>
      <c r="F209" s="9">
        <v>35790.603999999999</v>
      </c>
      <c r="G209" s="9">
        <v>21191.964</v>
      </c>
      <c r="H209" s="9">
        <v>55999.218999999997</v>
      </c>
    </row>
    <row r="210" spans="1:8" x14ac:dyDescent="0.2">
      <c r="A210" s="2">
        <v>207</v>
      </c>
      <c r="B210" s="1" t="s">
        <v>218</v>
      </c>
      <c r="C210" s="2">
        <v>1978</v>
      </c>
      <c r="D210" s="11">
        <v>0.63439798484214316</v>
      </c>
      <c r="E210" s="11">
        <v>0.1105624206649474</v>
      </c>
      <c r="F210" s="9">
        <v>1159277.3859999999</v>
      </c>
      <c r="G210" s="9">
        <v>202038.022</v>
      </c>
      <c r="H210" s="9">
        <v>1827366.1229999999</v>
      </c>
    </row>
    <row r="211" spans="1:8" x14ac:dyDescent="0.2">
      <c r="A211" s="2">
        <v>208</v>
      </c>
      <c r="B211" s="1" t="s">
        <v>219</v>
      </c>
      <c r="C211" s="2">
        <v>3479</v>
      </c>
      <c r="D211" s="11">
        <v>0.62504113765325509</v>
      </c>
      <c r="E211" s="11">
        <v>0.2664974004252188</v>
      </c>
      <c r="F211" s="9">
        <v>9234.0889999999999</v>
      </c>
      <c r="G211" s="9">
        <v>3937.1179999999999</v>
      </c>
      <c r="H211" s="9">
        <v>14773.57</v>
      </c>
    </row>
    <row r="212" spans="1:8" x14ac:dyDescent="0.2">
      <c r="A212" s="2">
        <v>209</v>
      </c>
      <c r="B212" s="1" t="s">
        <v>220</v>
      </c>
      <c r="C212" s="2">
        <v>2208</v>
      </c>
      <c r="D212" s="11">
        <v>0.62223441758803566</v>
      </c>
      <c r="E212" s="11">
        <v>0.17271294643123117</v>
      </c>
      <c r="F212" s="9">
        <v>5535.3419999999996</v>
      </c>
      <c r="G212" s="9">
        <v>1536.4390000000001</v>
      </c>
      <c r="H212" s="9">
        <v>8895.9110000000001</v>
      </c>
    </row>
    <row r="213" spans="1:8" x14ac:dyDescent="0.2">
      <c r="A213" s="2">
        <v>210</v>
      </c>
      <c r="B213" s="1" t="s">
        <v>221</v>
      </c>
      <c r="C213" s="2">
        <v>538</v>
      </c>
      <c r="D213" s="11">
        <v>0.61964022647805328</v>
      </c>
      <c r="E213" s="11">
        <v>0.16528460623702099</v>
      </c>
      <c r="F213" s="9">
        <v>698.22299999999996</v>
      </c>
      <c r="G213" s="9">
        <v>186.24600000000001</v>
      </c>
      <c r="H213" s="9">
        <v>1126.82</v>
      </c>
    </row>
    <row r="214" spans="1:8" x14ac:dyDescent="0.2">
      <c r="A214" s="2">
        <v>211</v>
      </c>
      <c r="B214" s="1" t="s">
        <v>222</v>
      </c>
      <c r="C214" s="2">
        <v>2119</v>
      </c>
      <c r="D214" s="11">
        <v>0.61773825269011973</v>
      </c>
      <c r="E214" s="11">
        <v>0.1745366510009943</v>
      </c>
      <c r="F214" s="9">
        <v>6036.3429999999998</v>
      </c>
      <c r="G214" s="9">
        <v>1705.5170000000001</v>
      </c>
      <c r="H214" s="9">
        <v>9771.6839999999993</v>
      </c>
    </row>
    <row r="215" spans="1:8" x14ac:dyDescent="0.2">
      <c r="A215" s="2">
        <v>212</v>
      </c>
      <c r="B215" s="1" t="s">
        <v>223</v>
      </c>
      <c r="C215" s="2">
        <v>2065</v>
      </c>
      <c r="D215" s="11">
        <v>0.60399075402532021</v>
      </c>
      <c r="E215" s="11" t="s">
        <v>18</v>
      </c>
      <c r="F215" s="9">
        <v>1449.425</v>
      </c>
      <c r="G215" s="9">
        <v>0</v>
      </c>
      <c r="H215" s="9">
        <v>2399.7469999999998</v>
      </c>
    </row>
    <row r="216" spans="1:8" x14ac:dyDescent="0.2">
      <c r="A216" s="2">
        <v>213</v>
      </c>
      <c r="B216" s="1" t="s">
        <v>224</v>
      </c>
      <c r="C216" s="2">
        <v>1781</v>
      </c>
      <c r="D216" s="11">
        <v>0.59584151884810266</v>
      </c>
      <c r="E216" s="11">
        <v>0.17476575797716984</v>
      </c>
      <c r="F216" s="9">
        <v>1326.0309999999999</v>
      </c>
      <c r="G216" s="9">
        <v>388.93700000000001</v>
      </c>
      <c r="H216" s="9">
        <v>2225.4760000000001</v>
      </c>
    </row>
    <row r="217" spans="1:8" x14ac:dyDescent="0.2">
      <c r="A217" s="2">
        <v>214</v>
      </c>
      <c r="B217" s="1" t="s">
        <v>225</v>
      </c>
      <c r="C217" s="2">
        <v>1573</v>
      </c>
      <c r="D217" s="11">
        <v>0.59579291931802014</v>
      </c>
      <c r="E217" s="11">
        <v>0.45687296489122003</v>
      </c>
      <c r="F217" s="9">
        <v>8011.8519999999999</v>
      </c>
      <c r="G217" s="9">
        <v>6143.7430000000004</v>
      </c>
      <c r="H217" s="9">
        <v>13447.377</v>
      </c>
    </row>
    <row r="218" spans="1:8" x14ac:dyDescent="0.2">
      <c r="A218" s="2">
        <v>215</v>
      </c>
      <c r="B218" s="1" t="s">
        <v>226</v>
      </c>
      <c r="C218" s="2">
        <v>356</v>
      </c>
      <c r="D218" s="11">
        <v>0.5945601420510559</v>
      </c>
      <c r="E218" s="11" t="s">
        <v>18</v>
      </c>
      <c r="F218" s="9">
        <v>1043.3710000000001</v>
      </c>
      <c r="G218" s="9">
        <v>0</v>
      </c>
      <c r="H218" s="9">
        <v>1754.8620000000001</v>
      </c>
    </row>
    <row r="219" spans="1:8" x14ac:dyDescent="0.2">
      <c r="A219" s="2">
        <v>216</v>
      </c>
      <c r="B219" s="1" t="s">
        <v>227</v>
      </c>
      <c r="C219" s="2">
        <v>1411</v>
      </c>
      <c r="D219" s="11">
        <v>0.58394806259685328</v>
      </c>
      <c r="E219" s="11">
        <v>0.37934938212137903</v>
      </c>
      <c r="F219" s="9">
        <v>3461.1390000000001</v>
      </c>
      <c r="G219" s="9">
        <v>2248.4549999999999</v>
      </c>
      <c r="H219" s="9">
        <v>5927.1350000000002</v>
      </c>
    </row>
    <row r="220" spans="1:8" x14ac:dyDescent="0.2">
      <c r="A220" s="2">
        <v>217</v>
      </c>
      <c r="B220" s="1" t="s">
        <v>228</v>
      </c>
      <c r="C220" s="2">
        <v>65</v>
      </c>
      <c r="D220" s="11">
        <v>0.58243392110724967</v>
      </c>
      <c r="E220" s="11">
        <v>0.1746282288116181</v>
      </c>
      <c r="F220" s="9">
        <v>15223.062</v>
      </c>
      <c r="G220" s="9">
        <v>4564.2539999999999</v>
      </c>
      <c r="H220" s="9">
        <v>26136.976999999999</v>
      </c>
    </row>
    <row r="221" spans="1:8" x14ac:dyDescent="0.2">
      <c r="A221" s="2">
        <v>218</v>
      </c>
      <c r="B221" s="1" t="s">
        <v>229</v>
      </c>
      <c r="C221" s="2">
        <v>3525</v>
      </c>
      <c r="D221" s="11">
        <v>0.57646012721202644</v>
      </c>
      <c r="E221" s="11">
        <v>0.11722505469080895</v>
      </c>
      <c r="F221" s="9">
        <v>6052.5309999999999</v>
      </c>
      <c r="G221" s="9">
        <v>1230.8019999999999</v>
      </c>
      <c r="H221" s="9">
        <v>10499.478999999999</v>
      </c>
    </row>
    <row r="222" spans="1:8" x14ac:dyDescent="0.2">
      <c r="A222" s="2">
        <v>219</v>
      </c>
      <c r="B222" s="1" t="s">
        <v>230</v>
      </c>
      <c r="C222" s="2">
        <v>2722</v>
      </c>
      <c r="D222" s="11">
        <v>0.57614453474024596</v>
      </c>
      <c r="E222" s="11" t="s">
        <v>18</v>
      </c>
      <c r="F222" s="9">
        <v>324.98700000000002</v>
      </c>
      <c r="G222" s="9">
        <v>0</v>
      </c>
      <c r="H222" s="9">
        <v>564.072</v>
      </c>
    </row>
    <row r="223" spans="1:8" x14ac:dyDescent="0.2">
      <c r="A223" s="2">
        <v>220</v>
      </c>
      <c r="B223" s="1" t="s">
        <v>231</v>
      </c>
      <c r="C223" s="2">
        <v>1165</v>
      </c>
      <c r="D223" s="11">
        <v>0.57237671329386719</v>
      </c>
      <c r="E223" s="11">
        <v>0.27804822025899423</v>
      </c>
      <c r="F223" s="9">
        <v>593.07500000000005</v>
      </c>
      <c r="G223" s="9">
        <v>288.10300000000001</v>
      </c>
      <c r="H223" s="9">
        <v>1036.162</v>
      </c>
    </row>
    <row r="224" spans="1:8" x14ac:dyDescent="0.2">
      <c r="A224" s="2">
        <v>221</v>
      </c>
      <c r="B224" s="1" t="s">
        <v>232</v>
      </c>
      <c r="C224" s="2">
        <v>2996</v>
      </c>
      <c r="D224" s="11">
        <v>0.57184010302814636</v>
      </c>
      <c r="E224" s="11">
        <v>0.45236077926332618</v>
      </c>
      <c r="F224" s="9">
        <v>202.476</v>
      </c>
      <c r="G224" s="9">
        <v>160.17099999999999</v>
      </c>
      <c r="H224" s="9">
        <v>354.07799999999997</v>
      </c>
    </row>
    <row r="225" spans="1:8" x14ac:dyDescent="0.2">
      <c r="A225" s="2">
        <v>222</v>
      </c>
      <c r="B225" s="1" t="s">
        <v>233</v>
      </c>
      <c r="C225" s="2">
        <v>903</v>
      </c>
      <c r="D225" s="11">
        <v>0.57044612870007139</v>
      </c>
      <c r="E225" s="11">
        <v>0.20529510226080167</v>
      </c>
      <c r="F225" s="9">
        <v>1101.807</v>
      </c>
      <c r="G225" s="9">
        <v>396.524</v>
      </c>
      <c r="H225" s="9">
        <v>1931.4829999999999</v>
      </c>
    </row>
    <row r="226" spans="1:8" x14ac:dyDescent="0.2">
      <c r="A226" s="2">
        <v>223</v>
      </c>
      <c r="B226" s="1" t="s">
        <v>234</v>
      </c>
      <c r="C226" s="2">
        <v>21</v>
      </c>
      <c r="D226" s="11">
        <v>0.5699973034868574</v>
      </c>
      <c r="E226" s="11">
        <v>0.38009821384488596</v>
      </c>
      <c r="F226" s="9">
        <v>600.32799999999997</v>
      </c>
      <c r="G226" s="9">
        <v>400.32400000000001</v>
      </c>
      <c r="H226" s="9">
        <v>1053.212</v>
      </c>
    </row>
    <row r="227" spans="1:8" x14ac:dyDescent="0.2">
      <c r="A227" s="2">
        <v>224</v>
      </c>
      <c r="B227" s="1" t="s">
        <v>235</v>
      </c>
      <c r="C227" s="2">
        <v>3175</v>
      </c>
      <c r="D227" s="11">
        <v>0.56551760102602711</v>
      </c>
      <c r="E227" s="11">
        <v>0.45502616401767193</v>
      </c>
      <c r="F227" s="9">
        <v>1388.0719999999999</v>
      </c>
      <c r="G227" s="9">
        <v>1116.8689999999999</v>
      </c>
      <c r="H227" s="9">
        <v>2454.5160000000001</v>
      </c>
    </row>
    <row r="228" spans="1:8" x14ac:dyDescent="0.2">
      <c r="A228" s="2">
        <v>225</v>
      </c>
      <c r="B228" s="1" t="s">
        <v>236</v>
      </c>
      <c r="C228" s="2">
        <v>2659</v>
      </c>
      <c r="D228" s="11">
        <v>0.55884921548730715</v>
      </c>
      <c r="E228" s="11">
        <v>0.16983101071651882</v>
      </c>
      <c r="F228" s="9">
        <v>1414.838</v>
      </c>
      <c r="G228" s="9">
        <v>429.96100000000001</v>
      </c>
      <c r="H228" s="9">
        <v>2531.6990000000001</v>
      </c>
    </row>
    <row r="229" spans="1:8" x14ac:dyDescent="0.2">
      <c r="A229" s="2">
        <v>226</v>
      </c>
      <c r="B229" s="1" t="s">
        <v>237</v>
      </c>
      <c r="C229" s="2">
        <v>2587</v>
      </c>
      <c r="D229" s="11">
        <v>0.55681374162287822</v>
      </c>
      <c r="E229" s="11">
        <v>0.33457600906543145</v>
      </c>
      <c r="F229" s="9">
        <v>10841.657999999999</v>
      </c>
      <c r="G229" s="9">
        <v>6514.4920000000002</v>
      </c>
      <c r="H229" s="9">
        <v>19470.887999999999</v>
      </c>
    </row>
    <row r="230" spans="1:8" x14ac:dyDescent="0.2">
      <c r="A230" s="2">
        <v>227</v>
      </c>
      <c r="B230" s="1" t="s">
        <v>238</v>
      </c>
      <c r="C230" s="2">
        <v>2209</v>
      </c>
      <c r="D230" s="11">
        <v>0.55531039361210566</v>
      </c>
      <c r="E230" s="11">
        <v>0.24322662216911878</v>
      </c>
      <c r="F230" s="9">
        <v>762847.34</v>
      </c>
      <c r="G230" s="9">
        <v>334128.05499999999</v>
      </c>
      <c r="H230" s="9">
        <v>1373731.4280000001</v>
      </c>
    </row>
    <row r="231" spans="1:8" x14ac:dyDescent="0.2">
      <c r="A231" s="2">
        <v>228</v>
      </c>
      <c r="B231" s="1" t="s">
        <v>239</v>
      </c>
      <c r="C231" s="2">
        <v>2053</v>
      </c>
      <c r="D231" s="11">
        <v>0.55116231582788122</v>
      </c>
      <c r="E231" s="11">
        <v>0.13916658716490005</v>
      </c>
      <c r="F231" s="9">
        <v>658.60699999999997</v>
      </c>
      <c r="G231" s="9">
        <v>166.29599999999999</v>
      </c>
      <c r="H231" s="9">
        <v>1194.942</v>
      </c>
    </row>
    <row r="232" spans="1:8" x14ac:dyDescent="0.2">
      <c r="A232" s="2">
        <v>229</v>
      </c>
      <c r="B232" s="1" t="s">
        <v>240</v>
      </c>
      <c r="C232" s="2">
        <v>2883</v>
      </c>
      <c r="D232" s="11">
        <v>0.54973051485190305</v>
      </c>
      <c r="E232" s="11">
        <v>0.25034920823747697</v>
      </c>
      <c r="F232" s="9">
        <v>1146.0319999999999</v>
      </c>
      <c r="G232" s="9">
        <v>521.90700000000004</v>
      </c>
      <c r="H232" s="9">
        <v>2084.7159999999999</v>
      </c>
    </row>
    <row r="233" spans="1:8" x14ac:dyDescent="0.2">
      <c r="A233" s="2">
        <v>230</v>
      </c>
      <c r="B233" s="1" t="s">
        <v>241</v>
      </c>
      <c r="C233" s="2">
        <v>902</v>
      </c>
      <c r="D233" s="11">
        <v>0.54819779588143691</v>
      </c>
      <c r="E233" s="11">
        <v>9.9441770609422039E-2</v>
      </c>
      <c r="F233" s="9">
        <v>6445.3549999999996</v>
      </c>
      <c r="G233" s="9">
        <v>1169.172</v>
      </c>
      <c r="H233" s="9">
        <v>11757.352999999999</v>
      </c>
    </row>
    <row r="234" spans="1:8" x14ac:dyDescent="0.2">
      <c r="A234" s="2">
        <v>231</v>
      </c>
      <c r="B234" s="1" t="s">
        <v>242</v>
      </c>
      <c r="C234" s="2">
        <v>3528</v>
      </c>
      <c r="D234" s="11">
        <v>0.54818224298160456</v>
      </c>
      <c r="E234" s="11">
        <v>0.38555588170767102</v>
      </c>
      <c r="F234" s="9">
        <v>1981.425</v>
      </c>
      <c r="G234" s="9">
        <v>1393.606</v>
      </c>
      <c r="H234" s="9">
        <v>3614.5369999999998</v>
      </c>
    </row>
    <row r="235" spans="1:8" x14ac:dyDescent="0.2">
      <c r="A235" s="2">
        <v>232</v>
      </c>
      <c r="B235" s="1" t="s">
        <v>243</v>
      </c>
      <c r="C235" s="2">
        <v>3269</v>
      </c>
      <c r="D235" s="11">
        <v>0.54561354504574955</v>
      </c>
      <c r="E235" s="11">
        <v>0.16207255258517642</v>
      </c>
      <c r="F235" s="9">
        <v>4234.8329999999996</v>
      </c>
      <c r="G235" s="9">
        <v>1257.942</v>
      </c>
      <c r="H235" s="9">
        <v>7761.598</v>
      </c>
    </row>
    <row r="236" spans="1:8" x14ac:dyDescent="0.2">
      <c r="A236" s="2">
        <v>233</v>
      </c>
      <c r="B236" s="1" t="s">
        <v>244</v>
      </c>
      <c r="C236" s="2">
        <v>1144</v>
      </c>
      <c r="D236" s="11">
        <v>0.54168598877439178</v>
      </c>
      <c r="E236" s="11">
        <v>0.14199009808043167</v>
      </c>
      <c r="F236" s="9">
        <v>1725.2909999999999</v>
      </c>
      <c r="G236" s="9">
        <v>452.24400000000003</v>
      </c>
      <c r="H236" s="9">
        <v>3185.0390000000002</v>
      </c>
    </row>
    <row r="237" spans="1:8" x14ac:dyDescent="0.2">
      <c r="A237" s="2">
        <v>234</v>
      </c>
      <c r="B237" s="1" t="s">
        <v>245</v>
      </c>
      <c r="C237" s="2">
        <v>3300</v>
      </c>
      <c r="D237" s="11">
        <v>0.53879061398303463</v>
      </c>
      <c r="E237" s="11">
        <v>9.712244278293472E-2</v>
      </c>
      <c r="F237" s="9">
        <v>8158.9719999999998</v>
      </c>
      <c r="G237" s="9">
        <v>1470.7370000000001</v>
      </c>
      <c r="H237" s="9">
        <v>15143.121999999999</v>
      </c>
    </row>
    <row r="238" spans="1:8" x14ac:dyDescent="0.2">
      <c r="A238" s="2">
        <v>235</v>
      </c>
      <c r="B238" s="1" t="s">
        <v>246</v>
      </c>
      <c r="C238" s="2">
        <v>600</v>
      </c>
      <c r="D238" s="11">
        <v>0.53506658750775926</v>
      </c>
      <c r="E238" s="11">
        <v>0.36209330200321677</v>
      </c>
      <c r="F238" s="9">
        <v>17009.349999999999</v>
      </c>
      <c r="G238" s="9">
        <v>11510.664000000001</v>
      </c>
      <c r="H238" s="9">
        <v>31789.221000000001</v>
      </c>
    </row>
    <row r="239" spans="1:8" x14ac:dyDescent="0.2">
      <c r="A239" s="2">
        <v>236</v>
      </c>
      <c r="B239" s="1" t="s">
        <v>247</v>
      </c>
      <c r="C239" s="2">
        <v>1329</v>
      </c>
      <c r="D239" s="11">
        <v>0.53357928295542478</v>
      </c>
      <c r="E239" s="11">
        <v>0.21965801541715352</v>
      </c>
      <c r="F239" s="9">
        <v>3845.5949999999998</v>
      </c>
      <c r="G239" s="9">
        <v>1583.1120000000001</v>
      </c>
      <c r="H239" s="9">
        <v>7207.1670000000004</v>
      </c>
    </row>
    <row r="240" spans="1:8" x14ac:dyDescent="0.2">
      <c r="A240" s="2">
        <v>237</v>
      </c>
      <c r="B240" s="1" t="s">
        <v>248</v>
      </c>
      <c r="C240" s="2">
        <v>1966</v>
      </c>
      <c r="D240" s="11">
        <v>0.53337346450748757</v>
      </c>
      <c r="E240" s="11">
        <v>0.20323479921516552</v>
      </c>
      <c r="F240" s="9">
        <v>8223.4310000000005</v>
      </c>
      <c r="G240" s="9">
        <v>3133.4279999999999</v>
      </c>
      <c r="H240" s="9">
        <v>15417.772999999999</v>
      </c>
    </row>
    <row r="241" spans="1:8" x14ac:dyDescent="0.2">
      <c r="A241" s="2">
        <v>238</v>
      </c>
      <c r="B241" s="1" t="s">
        <v>249</v>
      </c>
      <c r="C241" s="2">
        <v>212</v>
      </c>
      <c r="D241" s="11">
        <v>0.53336519761321466</v>
      </c>
      <c r="E241" s="11">
        <v>0.14281168645390488</v>
      </c>
      <c r="F241" s="9">
        <v>6746.7939999999999</v>
      </c>
      <c r="G241" s="9">
        <v>1806.4939999999999</v>
      </c>
      <c r="H241" s="9">
        <v>12649.483</v>
      </c>
    </row>
    <row r="242" spans="1:8" x14ac:dyDescent="0.2">
      <c r="A242" s="2">
        <v>239</v>
      </c>
      <c r="B242" s="1" t="s">
        <v>250</v>
      </c>
      <c r="C242" s="2">
        <v>842</v>
      </c>
      <c r="D242" s="11">
        <v>0.53088973860459732</v>
      </c>
      <c r="E242" s="11">
        <v>0.16840578427133096</v>
      </c>
      <c r="F242" s="9">
        <v>779.59299999999996</v>
      </c>
      <c r="G242" s="9">
        <v>247.298</v>
      </c>
      <c r="H242" s="9">
        <v>1468.4649999999999</v>
      </c>
    </row>
    <row r="243" spans="1:8" x14ac:dyDescent="0.2">
      <c r="A243" s="2">
        <v>240</v>
      </c>
      <c r="B243" s="1" t="s">
        <v>251</v>
      </c>
      <c r="C243" s="2">
        <v>3271</v>
      </c>
      <c r="D243" s="11">
        <v>0.52607844108797919</v>
      </c>
      <c r="E243" s="11">
        <v>0.24119684870306293</v>
      </c>
      <c r="F243" s="9">
        <v>764.45299999999997</v>
      </c>
      <c r="G243" s="9">
        <v>350.48700000000002</v>
      </c>
      <c r="H243" s="9">
        <v>1453.116</v>
      </c>
    </row>
    <row r="244" spans="1:8" x14ac:dyDescent="0.2">
      <c r="A244" s="2">
        <v>241</v>
      </c>
      <c r="B244" s="1" t="s">
        <v>252</v>
      </c>
      <c r="C244" s="2">
        <v>783</v>
      </c>
      <c r="D244" s="11">
        <v>0.52029577235931945</v>
      </c>
      <c r="E244" s="11">
        <v>0.13470308804140507</v>
      </c>
      <c r="F244" s="9">
        <v>1908.422</v>
      </c>
      <c r="G244" s="9">
        <v>494.08499999999998</v>
      </c>
      <c r="H244" s="9">
        <v>3667.9560000000001</v>
      </c>
    </row>
    <row r="245" spans="1:8" x14ac:dyDescent="0.2">
      <c r="A245" s="2">
        <v>242</v>
      </c>
      <c r="B245" s="1" t="s">
        <v>253</v>
      </c>
      <c r="C245" s="2">
        <v>52</v>
      </c>
      <c r="D245" s="11">
        <v>0.51312331197560446</v>
      </c>
      <c r="E245" s="11">
        <v>0.24387747090837533</v>
      </c>
      <c r="F245" s="9">
        <v>3012.998</v>
      </c>
      <c r="G245" s="9">
        <v>1432.019</v>
      </c>
      <c r="H245" s="9">
        <v>5871.8789999999999</v>
      </c>
    </row>
    <row r="246" spans="1:8" x14ac:dyDescent="0.2">
      <c r="A246" s="2">
        <v>243</v>
      </c>
      <c r="B246" s="1" t="s">
        <v>254</v>
      </c>
      <c r="C246" s="2">
        <v>67</v>
      </c>
      <c r="D246" s="11">
        <v>0.50563710407411755</v>
      </c>
      <c r="E246" s="11">
        <v>0.34859940714421789</v>
      </c>
      <c r="F246" s="9">
        <v>5855.2179999999998</v>
      </c>
      <c r="G246" s="9">
        <v>4036.74</v>
      </c>
      <c r="H246" s="9">
        <v>11579.882</v>
      </c>
    </row>
    <row r="247" spans="1:8" x14ac:dyDescent="0.2">
      <c r="A247" s="2">
        <v>244</v>
      </c>
      <c r="B247" s="1" t="s">
        <v>255</v>
      </c>
      <c r="C247" s="2">
        <v>1288</v>
      </c>
      <c r="D247" s="11">
        <v>0.50353935027459151</v>
      </c>
      <c r="E247" s="11">
        <v>0.16317807946042523</v>
      </c>
      <c r="F247" s="9">
        <v>2565.819</v>
      </c>
      <c r="G247" s="9">
        <v>831.48500000000001</v>
      </c>
      <c r="H247" s="9">
        <v>5095.5680000000002</v>
      </c>
    </row>
    <row r="248" spans="1:8" x14ac:dyDescent="0.2">
      <c r="A248" s="2">
        <v>245</v>
      </c>
      <c r="B248" s="1" t="s">
        <v>256</v>
      </c>
      <c r="C248" s="2">
        <v>2063</v>
      </c>
      <c r="D248" s="11">
        <v>0.50209506967555395</v>
      </c>
      <c r="E248" s="11">
        <v>0.30949284307741703</v>
      </c>
      <c r="F248" s="9">
        <v>2733.6309999999999</v>
      </c>
      <c r="G248" s="9">
        <v>1685.018</v>
      </c>
      <c r="H248" s="9">
        <v>5444.4489999999996</v>
      </c>
    </row>
    <row r="249" spans="1:8" x14ac:dyDescent="0.2">
      <c r="A249" s="2">
        <v>246</v>
      </c>
      <c r="B249" s="1" t="s">
        <v>257</v>
      </c>
      <c r="C249" s="2">
        <v>2584</v>
      </c>
      <c r="D249" s="11">
        <v>0.49935456327944272</v>
      </c>
      <c r="E249" s="11">
        <v>0.16103398836575147</v>
      </c>
      <c r="F249" s="9">
        <v>13072.303</v>
      </c>
      <c r="G249" s="9">
        <v>4215.6120000000001</v>
      </c>
      <c r="H249" s="9">
        <v>26178.399000000001</v>
      </c>
    </row>
    <row r="250" spans="1:8" x14ac:dyDescent="0.2">
      <c r="A250" s="2">
        <v>247</v>
      </c>
      <c r="B250" s="1" t="s">
        <v>258</v>
      </c>
      <c r="C250" s="2">
        <v>732</v>
      </c>
      <c r="D250" s="11">
        <v>0.49896024387044458</v>
      </c>
      <c r="E250" s="11">
        <v>0.29198318552058777</v>
      </c>
      <c r="F250" s="9">
        <v>6120.1750000000002</v>
      </c>
      <c r="G250" s="9">
        <v>3581.424</v>
      </c>
      <c r="H250" s="9">
        <v>12265.857</v>
      </c>
    </row>
    <row r="251" spans="1:8" x14ac:dyDescent="0.2">
      <c r="A251" s="2">
        <v>248</v>
      </c>
      <c r="B251" s="1" t="s">
        <v>259</v>
      </c>
      <c r="C251" s="2">
        <v>1788</v>
      </c>
      <c r="D251" s="11">
        <v>0.49837295617357019</v>
      </c>
      <c r="E251" s="11">
        <v>0.27895548502412271</v>
      </c>
      <c r="F251" s="9">
        <v>422.702</v>
      </c>
      <c r="G251" s="9">
        <v>236.6</v>
      </c>
      <c r="H251" s="9">
        <v>848.16399999999999</v>
      </c>
    </row>
    <row r="252" spans="1:8" x14ac:dyDescent="0.2">
      <c r="A252" s="2">
        <v>249</v>
      </c>
      <c r="B252" s="1" t="s">
        <v>260</v>
      </c>
      <c r="C252" s="2">
        <v>481</v>
      </c>
      <c r="D252" s="11">
        <v>0.4951868401196679</v>
      </c>
      <c r="E252" s="11">
        <v>0.45411005519476494</v>
      </c>
      <c r="F252" s="9">
        <v>4031.58</v>
      </c>
      <c r="G252" s="9">
        <v>3697.152</v>
      </c>
      <c r="H252" s="9">
        <v>8141.5330000000004</v>
      </c>
    </row>
    <row r="253" spans="1:8" x14ac:dyDescent="0.2">
      <c r="A253" s="2">
        <v>250</v>
      </c>
      <c r="B253" s="1" t="s">
        <v>261</v>
      </c>
      <c r="C253" s="2">
        <v>2897</v>
      </c>
      <c r="D253" s="11">
        <v>0.49368051271074403</v>
      </c>
      <c r="E253" s="11">
        <v>0.28614094509008953</v>
      </c>
      <c r="F253" s="9">
        <v>588.12900000000002</v>
      </c>
      <c r="G253" s="9">
        <v>340.88400000000001</v>
      </c>
      <c r="H253" s="9">
        <v>1191.3150000000001</v>
      </c>
    </row>
    <row r="254" spans="1:8" x14ac:dyDescent="0.2">
      <c r="A254" s="2">
        <v>251</v>
      </c>
      <c r="B254" s="1" t="s">
        <v>262</v>
      </c>
      <c r="C254" s="2">
        <v>2995</v>
      </c>
      <c r="D254" s="11">
        <v>0.49189595670681763</v>
      </c>
      <c r="E254" s="11">
        <v>0.32702347434652151</v>
      </c>
      <c r="F254" s="9">
        <v>989.03700000000003</v>
      </c>
      <c r="G254" s="9">
        <v>657.53399999999999</v>
      </c>
      <c r="H254" s="9">
        <v>2010.663</v>
      </c>
    </row>
    <row r="255" spans="1:8" x14ac:dyDescent="0.2">
      <c r="A255" s="2">
        <v>252</v>
      </c>
      <c r="B255" s="1" t="s">
        <v>263</v>
      </c>
      <c r="C255" s="2">
        <v>2607</v>
      </c>
      <c r="D255" s="11">
        <v>0.48314394993691084</v>
      </c>
      <c r="E255" s="11">
        <v>0.13699911396867809</v>
      </c>
      <c r="F255" s="9">
        <v>833.20299999999997</v>
      </c>
      <c r="G255" s="9">
        <v>236.261</v>
      </c>
      <c r="H255" s="9">
        <v>1724.5440000000001</v>
      </c>
    </row>
    <row r="256" spans="1:8" x14ac:dyDescent="0.2">
      <c r="A256" s="2">
        <v>253</v>
      </c>
      <c r="B256" s="1" t="s">
        <v>264</v>
      </c>
      <c r="C256" s="2">
        <v>1972</v>
      </c>
      <c r="D256" s="11">
        <v>0.47805652461226211</v>
      </c>
      <c r="E256" s="11">
        <v>0.2826587421692055</v>
      </c>
      <c r="F256" s="9">
        <v>14188.611999999999</v>
      </c>
      <c r="G256" s="9">
        <v>8389.2489999999998</v>
      </c>
      <c r="H256" s="9">
        <v>29679.778999999999</v>
      </c>
    </row>
    <row r="257" spans="1:8" x14ac:dyDescent="0.2">
      <c r="A257" s="2">
        <v>254</v>
      </c>
      <c r="B257" s="1" t="s">
        <v>265</v>
      </c>
      <c r="C257" s="2">
        <v>965</v>
      </c>
      <c r="D257" s="11">
        <v>0.47728971026852235</v>
      </c>
      <c r="E257" s="11">
        <v>0.27487374403739911</v>
      </c>
      <c r="F257" s="9">
        <v>967.67100000000005</v>
      </c>
      <c r="G257" s="9">
        <v>557.28700000000003</v>
      </c>
      <c r="H257" s="9">
        <v>2027.4290000000001</v>
      </c>
    </row>
    <row r="258" spans="1:8" x14ac:dyDescent="0.2">
      <c r="A258" s="2">
        <v>255</v>
      </c>
      <c r="B258" s="1" t="s">
        <v>266</v>
      </c>
      <c r="C258" s="2">
        <v>3077</v>
      </c>
      <c r="D258" s="11">
        <v>0.47630382674685956</v>
      </c>
      <c r="E258" s="11">
        <v>0.15625750978495628</v>
      </c>
      <c r="F258" s="9">
        <v>5020.4399999999996</v>
      </c>
      <c r="G258" s="9">
        <v>1647.019</v>
      </c>
      <c r="H258" s="9">
        <v>10540.415000000001</v>
      </c>
    </row>
    <row r="259" spans="1:8" x14ac:dyDescent="0.2">
      <c r="A259" s="2">
        <v>256</v>
      </c>
      <c r="B259" s="1" t="s">
        <v>267</v>
      </c>
      <c r="C259" s="2">
        <v>1114</v>
      </c>
      <c r="D259" s="11">
        <v>0.47516630259326526</v>
      </c>
      <c r="E259" s="11">
        <v>0.455569200512771</v>
      </c>
      <c r="F259" s="9">
        <v>211.65</v>
      </c>
      <c r="G259" s="9">
        <v>202.92099999999999</v>
      </c>
      <c r="H259" s="9">
        <v>445.423</v>
      </c>
    </row>
    <row r="260" spans="1:8" x14ac:dyDescent="0.2">
      <c r="A260" s="2">
        <v>257</v>
      </c>
      <c r="B260" s="1" t="s">
        <v>268</v>
      </c>
      <c r="C260" s="2">
        <v>3161</v>
      </c>
      <c r="D260" s="11">
        <v>0.47271562027757819</v>
      </c>
      <c r="E260" s="11">
        <v>0.22023236097854113</v>
      </c>
      <c r="F260" s="9">
        <v>3845.1010000000001</v>
      </c>
      <c r="G260" s="9">
        <v>1791.385</v>
      </c>
      <c r="H260" s="9">
        <v>8134.0680000000002</v>
      </c>
    </row>
    <row r="261" spans="1:8" x14ac:dyDescent="0.2">
      <c r="A261" s="2">
        <v>258</v>
      </c>
      <c r="B261" s="1" t="s">
        <v>269</v>
      </c>
      <c r="C261" s="2">
        <v>2254</v>
      </c>
      <c r="D261" s="11">
        <v>0.47247169952770074</v>
      </c>
      <c r="E261" s="11">
        <v>0.21231976410025738</v>
      </c>
      <c r="F261" s="9">
        <v>189.06899999999999</v>
      </c>
      <c r="G261" s="9">
        <v>84.963999999999999</v>
      </c>
      <c r="H261" s="9">
        <v>400.17</v>
      </c>
    </row>
    <row r="262" spans="1:8" x14ac:dyDescent="0.2">
      <c r="A262" s="2">
        <v>259</v>
      </c>
      <c r="B262" s="1" t="s">
        <v>270</v>
      </c>
      <c r="C262" s="2">
        <v>3368</v>
      </c>
      <c r="D262" s="11">
        <v>0.47185552952614179</v>
      </c>
      <c r="E262" s="11">
        <v>0.14952232555925307</v>
      </c>
      <c r="F262" s="9">
        <v>201822.23300000001</v>
      </c>
      <c r="G262" s="9">
        <v>63953.748</v>
      </c>
      <c r="H262" s="9">
        <v>427720.39399999997</v>
      </c>
    </row>
    <row r="263" spans="1:8" x14ac:dyDescent="0.2">
      <c r="A263" s="2">
        <v>260</v>
      </c>
      <c r="B263" s="1" t="s">
        <v>271</v>
      </c>
      <c r="C263" s="2">
        <v>665</v>
      </c>
      <c r="D263" s="11">
        <v>0.46933129456767381</v>
      </c>
      <c r="E263" s="11">
        <v>0.16209711908826696</v>
      </c>
      <c r="F263" s="9">
        <v>2031.317</v>
      </c>
      <c r="G263" s="9">
        <v>701.57399999999996</v>
      </c>
      <c r="H263" s="9">
        <v>4328.1090000000004</v>
      </c>
    </row>
    <row r="264" spans="1:8" x14ac:dyDescent="0.2">
      <c r="A264" s="2">
        <v>261</v>
      </c>
      <c r="B264" s="1" t="s">
        <v>272</v>
      </c>
      <c r="C264" s="2">
        <v>1829</v>
      </c>
      <c r="D264" s="11">
        <v>0.46762739995524483</v>
      </c>
      <c r="E264" s="11">
        <v>0.3269622878578336</v>
      </c>
      <c r="F264" s="9">
        <v>5913.8919999999998</v>
      </c>
      <c r="G264" s="9">
        <v>4134.9579999999996</v>
      </c>
      <c r="H264" s="9">
        <v>12646.59</v>
      </c>
    </row>
    <row r="265" spans="1:8" x14ac:dyDescent="0.2">
      <c r="A265" s="2">
        <v>262</v>
      </c>
      <c r="B265" s="1" t="s">
        <v>273</v>
      </c>
      <c r="C265" s="2">
        <v>2156</v>
      </c>
      <c r="D265" s="11">
        <v>0.46737941622629758</v>
      </c>
      <c r="E265" s="11">
        <v>0.21013162224531984</v>
      </c>
      <c r="F265" s="9">
        <v>2650.3319999999999</v>
      </c>
      <c r="G265" s="9">
        <v>1191.577</v>
      </c>
      <c r="H265" s="9">
        <v>5670.6220000000003</v>
      </c>
    </row>
    <row r="266" spans="1:8" x14ac:dyDescent="0.2">
      <c r="A266" s="2">
        <v>263</v>
      </c>
      <c r="B266" s="1" t="s">
        <v>274</v>
      </c>
      <c r="C266" s="2">
        <v>2590</v>
      </c>
      <c r="D266" s="11">
        <v>0.46473841610936206</v>
      </c>
      <c r="E266" s="11">
        <v>0.11941206229112114</v>
      </c>
      <c r="F266" s="9">
        <v>210557.37599999999</v>
      </c>
      <c r="G266" s="9">
        <v>54101.597000000002</v>
      </c>
      <c r="H266" s="9">
        <v>453066.43199999997</v>
      </c>
    </row>
    <row r="267" spans="1:8" x14ac:dyDescent="0.2">
      <c r="A267" s="2">
        <v>264</v>
      </c>
      <c r="B267" s="1" t="s">
        <v>275</v>
      </c>
      <c r="C267" s="2">
        <v>2499</v>
      </c>
      <c r="D267" s="11">
        <v>0.46305853948703596</v>
      </c>
      <c r="E267" s="11">
        <v>0.30054507777661144</v>
      </c>
      <c r="F267" s="9">
        <v>476.41500000000002</v>
      </c>
      <c r="G267" s="9">
        <v>309.214</v>
      </c>
      <c r="H267" s="9">
        <v>1028.8440000000001</v>
      </c>
    </row>
    <row r="268" spans="1:8" x14ac:dyDescent="0.2">
      <c r="A268" s="2">
        <v>265</v>
      </c>
      <c r="B268" s="1" t="s">
        <v>276</v>
      </c>
      <c r="C268" s="2">
        <v>2611</v>
      </c>
      <c r="D268" s="11">
        <v>0.46202683728631372</v>
      </c>
      <c r="E268" s="11">
        <v>0.39457002841029137</v>
      </c>
      <c r="F268" s="9">
        <v>17712.635999999999</v>
      </c>
      <c r="G268" s="9">
        <v>15126.557000000001</v>
      </c>
      <c r="H268" s="9">
        <v>38336.811999999998</v>
      </c>
    </row>
    <row r="269" spans="1:8" x14ac:dyDescent="0.2">
      <c r="A269" s="2">
        <v>266</v>
      </c>
      <c r="B269" s="1" t="s">
        <v>277</v>
      </c>
      <c r="C269" s="2">
        <v>760</v>
      </c>
      <c r="D269" s="11">
        <v>0.45908523351169117</v>
      </c>
      <c r="E269" s="11">
        <v>0.21507937965251434</v>
      </c>
      <c r="F269" s="9">
        <v>2500.1689999999999</v>
      </c>
      <c r="G269" s="9">
        <v>1171.318</v>
      </c>
      <c r="H269" s="9">
        <v>5445.98</v>
      </c>
    </row>
    <row r="270" spans="1:8" x14ac:dyDescent="0.2">
      <c r="A270" s="2">
        <v>267</v>
      </c>
      <c r="B270" s="1" t="s">
        <v>278</v>
      </c>
      <c r="C270" s="2">
        <v>1242</v>
      </c>
      <c r="D270" s="11">
        <v>0.4588074580954406</v>
      </c>
      <c r="E270" s="11">
        <v>0.2570589869757352</v>
      </c>
      <c r="F270" s="9">
        <v>6457.9430000000002</v>
      </c>
      <c r="G270" s="9">
        <v>3618.2330000000002</v>
      </c>
      <c r="H270" s="9">
        <v>14075.496999999999</v>
      </c>
    </row>
    <row r="271" spans="1:8" x14ac:dyDescent="0.2">
      <c r="A271" s="2">
        <v>268</v>
      </c>
      <c r="B271" s="1" t="s">
        <v>279</v>
      </c>
      <c r="C271" s="2">
        <v>1151</v>
      </c>
      <c r="D271" s="11">
        <v>0.45286947776158626</v>
      </c>
      <c r="E271" s="11">
        <v>0.13822176761449265</v>
      </c>
      <c r="F271" s="9">
        <v>581.76700000000005</v>
      </c>
      <c r="G271" s="9">
        <v>177.56299999999999</v>
      </c>
      <c r="H271" s="9">
        <v>1284.624</v>
      </c>
    </row>
    <row r="272" spans="1:8" x14ac:dyDescent="0.2">
      <c r="A272" s="2">
        <v>269</v>
      </c>
      <c r="B272" s="1" t="s">
        <v>280</v>
      </c>
      <c r="C272" s="2">
        <v>2490</v>
      </c>
      <c r="D272" s="11">
        <v>0.45220650724405437</v>
      </c>
      <c r="E272" s="11">
        <v>8.0273331126091113E-2</v>
      </c>
      <c r="F272" s="9">
        <v>20837.05</v>
      </c>
      <c r="G272" s="9">
        <v>3698.884</v>
      </c>
      <c r="H272" s="9">
        <v>46078.616000000002</v>
      </c>
    </row>
    <row r="273" spans="1:8" x14ac:dyDescent="0.2">
      <c r="A273" s="2">
        <v>270</v>
      </c>
      <c r="B273" s="1" t="s">
        <v>281</v>
      </c>
      <c r="C273" s="2">
        <v>3403</v>
      </c>
      <c r="D273" s="11">
        <v>0.44448871069025786</v>
      </c>
      <c r="E273" s="11">
        <v>9.7432895137987197E-2</v>
      </c>
      <c r="F273" s="9">
        <v>3659.48</v>
      </c>
      <c r="G273" s="9">
        <v>802.16600000000005</v>
      </c>
      <c r="H273" s="9">
        <v>8233.01</v>
      </c>
    </row>
    <row r="274" spans="1:8" x14ac:dyDescent="0.2">
      <c r="A274" s="2">
        <v>271</v>
      </c>
      <c r="B274" s="1" t="s">
        <v>282</v>
      </c>
      <c r="C274" s="2">
        <v>646</v>
      </c>
      <c r="D274" s="11">
        <v>0.44090532545541561</v>
      </c>
      <c r="E274" s="11">
        <v>0.24176717569450759</v>
      </c>
      <c r="F274" s="9">
        <v>4262.6890000000003</v>
      </c>
      <c r="G274" s="9">
        <v>2337.4140000000002</v>
      </c>
      <c r="H274" s="9">
        <v>9668.0370000000003</v>
      </c>
    </row>
    <row r="275" spans="1:8" x14ac:dyDescent="0.2">
      <c r="A275" s="2">
        <v>272</v>
      </c>
      <c r="B275" s="1" t="s">
        <v>283</v>
      </c>
      <c r="C275" s="2">
        <v>1</v>
      </c>
      <c r="D275" s="11">
        <v>0.43927819264466367</v>
      </c>
      <c r="E275" s="11">
        <v>0.28372220988756103</v>
      </c>
      <c r="F275" s="9">
        <v>526428.12899999996</v>
      </c>
      <c r="G275" s="9">
        <v>340010.85100000002</v>
      </c>
      <c r="H275" s="9">
        <v>1198393.496</v>
      </c>
    </row>
    <row r="276" spans="1:8" x14ac:dyDescent="0.2">
      <c r="A276" s="2">
        <v>273</v>
      </c>
      <c r="B276" s="1" t="s">
        <v>284</v>
      </c>
      <c r="C276" s="2">
        <v>1049</v>
      </c>
      <c r="D276" s="11">
        <v>0.43901795085394918</v>
      </c>
      <c r="E276" s="11">
        <v>0.19614422637906692</v>
      </c>
      <c r="F276" s="9">
        <v>3041.357</v>
      </c>
      <c r="G276" s="9">
        <v>1358.816</v>
      </c>
      <c r="H276" s="9">
        <v>6927.6369999999997</v>
      </c>
    </row>
    <row r="277" spans="1:8" x14ac:dyDescent="0.2">
      <c r="A277" s="2">
        <v>274</v>
      </c>
      <c r="B277" s="1" t="s">
        <v>285</v>
      </c>
      <c r="C277" s="2">
        <v>2210</v>
      </c>
      <c r="D277" s="11">
        <v>0.43706688808792571</v>
      </c>
      <c r="E277" s="11">
        <v>0.2363875221713691</v>
      </c>
      <c r="F277" s="9">
        <v>57678.868000000002</v>
      </c>
      <c r="G277" s="9">
        <v>31195.601999999999</v>
      </c>
      <c r="H277" s="9">
        <v>131968.057</v>
      </c>
    </row>
    <row r="278" spans="1:8" x14ac:dyDescent="0.2">
      <c r="A278" s="2">
        <v>275</v>
      </c>
      <c r="B278" s="1" t="s">
        <v>286</v>
      </c>
      <c r="C278" s="2">
        <v>3475</v>
      </c>
      <c r="D278" s="11">
        <v>0.43695138419540452</v>
      </c>
      <c r="E278" s="11">
        <v>0.42837099456525557</v>
      </c>
      <c r="F278" s="9">
        <v>16536.433000000001</v>
      </c>
      <c r="G278" s="9">
        <v>16211.708000000001</v>
      </c>
      <c r="H278" s="9">
        <v>37845.017999999996</v>
      </c>
    </row>
    <row r="279" spans="1:8" x14ac:dyDescent="0.2">
      <c r="A279" s="2">
        <v>276</v>
      </c>
      <c r="B279" s="1" t="s">
        <v>287</v>
      </c>
      <c r="C279" s="2">
        <v>567</v>
      </c>
      <c r="D279" s="11">
        <v>0.43659757570665531</v>
      </c>
      <c r="E279" s="11">
        <v>0.1213243258022325</v>
      </c>
      <c r="F279" s="9">
        <v>7441.2870000000003</v>
      </c>
      <c r="G279" s="9">
        <v>2067.8290000000002</v>
      </c>
      <c r="H279" s="9">
        <v>17043.812000000002</v>
      </c>
    </row>
    <row r="280" spans="1:8" x14ac:dyDescent="0.2">
      <c r="A280" s="2">
        <v>277</v>
      </c>
      <c r="B280" s="1" t="s">
        <v>288</v>
      </c>
      <c r="C280" s="2">
        <v>1405</v>
      </c>
      <c r="D280" s="11">
        <v>0.43326009276807681</v>
      </c>
      <c r="E280" s="11">
        <v>0.31696900094315206</v>
      </c>
      <c r="F280" s="9">
        <v>582.48699999999997</v>
      </c>
      <c r="G280" s="9">
        <v>426.142</v>
      </c>
      <c r="H280" s="9">
        <v>1344.4280000000001</v>
      </c>
    </row>
    <row r="281" spans="1:8" x14ac:dyDescent="0.2">
      <c r="A281" s="2">
        <v>278</v>
      </c>
      <c r="B281" s="1" t="s">
        <v>289</v>
      </c>
      <c r="C281" s="2">
        <v>2764</v>
      </c>
      <c r="D281" s="11">
        <v>0.42684275137001165</v>
      </c>
      <c r="E281" s="11">
        <v>0.31483325125956529</v>
      </c>
      <c r="F281" s="9">
        <v>3715.915</v>
      </c>
      <c r="G281" s="9">
        <v>2740.8069999999998</v>
      </c>
      <c r="H281" s="9">
        <v>8705.5830000000005</v>
      </c>
    </row>
    <row r="282" spans="1:8" x14ac:dyDescent="0.2">
      <c r="A282" s="2">
        <v>279</v>
      </c>
      <c r="B282" s="1" t="s">
        <v>290</v>
      </c>
      <c r="C282" s="2">
        <v>3330</v>
      </c>
      <c r="D282" s="11">
        <v>0.42474768790093631</v>
      </c>
      <c r="E282" s="11">
        <v>0.36650804529162972</v>
      </c>
      <c r="F282" s="9">
        <v>4936.424</v>
      </c>
      <c r="G282" s="9">
        <v>4259.5619999999999</v>
      </c>
      <c r="H282" s="9">
        <v>11622.014999999999</v>
      </c>
    </row>
    <row r="283" spans="1:8" x14ac:dyDescent="0.2">
      <c r="A283" s="2">
        <v>280</v>
      </c>
      <c r="B283" s="1" t="s">
        <v>291</v>
      </c>
      <c r="C283" s="2">
        <v>524</v>
      </c>
      <c r="D283" s="11">
        <v>0.42451990747506668</v>
      </c>
      <c r="E283" s="11">
        <v>0.29202705523561545</v>
      </c>
      <c r="F283" s="9">
        <v>1803.884</v>
      </c>
      <c r="G283" s="9">
        <v>1240.8910000000001</v>
      </c>
      <c r="H283" s="9">
        <v>4249.2330000000002</v>
      </c>
    </row>
    <row r="284" spans="1:8" x14ac:dyDescent="0.2">
      <c r="A284" s="2">
        <v>281</v>
      </c>
      <c r="B284" s="1" t="s">
        <v>292</v>
      </c>
      <c r="C284" s="2">
        <v>2312</v>
      </c>
      <c r="D284" s="11">
        <v>0.42324506906690407</v>
      </c>
      <c r="E284" s="11">
        <v>0.2308592166998564</v>
      </c>
      <c r="F284" s="9">
        <v>58914.071000000004</v>
      </c>
      <c r="G284" s="9">
        <v>32134.706999999999</v>
      </c>
      <c r="H284" s="9">
        <v>139196.11900000001</v>
      </c>
    </row>
    <row r="285" spans="1:8" x14ac:dyDescent="0.2">
      <c r="A285" s="2">
        <v>282</v>
      </c>
      <c r="B285" s="1" t="s">
        <v>293</v>
      </c>
      <c r="C285" s="2">
        <v>2048</v>
      </c>
      <c r="D285" s="11">
        <v>0.42287231594063335</v>
      </c>
      <c r="E285" s="11">
        <v>0.19716753105368612</v>
      </c>
      <c r="F285" s="9">
        <v>14974.099</v>
      </c>
      <c r="G285" s="9">
        <v>6981.7910000000002</v>
      </c>
      <c r="H285" s="9">
        <v>35410.449999999997</v>
      </c>
    </row>
    <row r="286" spans="1:8" x14ac:dyDescent="0.2">
      <c r="A286" s="2">
        <v>283</v>
      </c>
      <c r="B286" s="1" t="s">
        <v>294</v>
      </c>
      <c r="C286" s="2">
        <v>817</v>
      </c>
      <c r="D286" s="11">
        <v>0.42156011124344306</v>
      </c>
      <c r="E286" s="11">
        <v>0.35412178783923637</v>
      </c>
      <c r="F286" s="9">
        <v>664.38</v>
      </c>
      <c r="G286" s="9">
        <v>558.09699999999998</v>
      </c>
      <c r="H286" s="9">
        <v>1576.0029999999999</v>
      </c>
    </row>
    <row r="287" spans="1:8" x14ac:dyDescent="0.2">
      <c r="A287" s="2">
        <v>284</v>
      </c>
      <c r="B287" s="1" t="s">
        <v>295</v>
      </c>
      <c r="C287" s="2">
        <v>2216</v>
      </c>
      <c r="D287" s="11">
        <v>0.42122478959446275</v>
      </c>
      <c r="E287" s="11">
        <v>0.35625845594543842</v>
      </c>
      <c r="F287" s="9">
        <v>18113.940999999999</v>
      </c>
      <c r="G287" s="9">
        <v>15320.191999999999</v>
      </c>
      <c r="H287" s="9">
        <v>43003.027000000002</v>
      </c>
    </row>
    <row r="288" spans="1:8" x14ac:dyDescent="0.2">
      <c r="A288" s="2">
        <v>285</v>
      </c>
      <c r="B288" s="1" t="s">
        <v>296</v>
      </c>
      <c r="C288" s="2">
        <v>704</v>
      </c>
      <c r="D288" s="11">
        <v>0.41663453777513548</v>
      </c>
      <c r="E288" s="11">
        <v>0.23634172304241516</v>
      </c>
      <c r="F288" s="9">
        <v>1826.27</v>
      </c>
      <c r="G288" s="9">
        <v>1035.9770000000001</v>
      </c>
      <c r="H288" s="9">
        <v>4383.3860000000004</v>
      </c>
    </row>
    <row r="289" spans="1:8" x14ac:dyDescent="0.2">
      <c r="A289" s="2">
        <v>286</v>
      </c>
      <c r="B289" s="1" t="s">
        <v>297</v>
      </c>
      <c r="C289" s="2">
        <v>2103</v>
      </c>
      <c r="D289" s="11">
        <v>0.41456554098094556</v>
      </c>
      <c r="E289" s="11">
        <v>0.25510206642998845</v>
      </c>
      <c r="F289" s="9">
        <v>1981.877</v>
      </c>
      <c r="G289" s="9">
        <v>1219.5440000000001</v>
      </c>
      <c r="H289" s="9">
        <v>4780.6120000000001</v>
      </c>
    </row>
    <row r="290" spans="1:8" x14ac:dyDescent="0.2">
      <c r="A290" s="2">
        <v>287</v>
      </c>
      <c r="B290" s="1" t="s">
        <v>298</v>
      </c>
      <c r="C290" s="2">
        <v>1896</v>
      </c>
      <c r="D290" s="11">
        <v>0.40903145560700904</v>
      </c>
      <c r="E290" s="11" t="s">
        <v>18</v>
      </c>
      <c r="F290" s="9">
        <v>1179.27</v>
      </c>
      <c r="G290" s="9">
        <v>0</v>
      </c>
      <c r="H290" s="9">
        <v>2883.0790000000002</v>
      </c>
    </row>
    <row r="291" spans="1:8" x14ac:dyDescent="0.2">
      <c r="A291" s="2">
        <v>288</v>
      </c>
      <c r="B291" s="1" t="s">
        <v>299</v>
      </c>
      <c r="C291" s="2">
        <v>1343</v>
      </c>
      <c r="D291" s="11">
        <v>0.40267133062912158</v>
      </c>
      <c r="E291" s="11">
        <v>0.13341713351211335</v>
      </c>
      <c r="F291" s="9">
        <v>19586.699000000001</v>
      </c>
      <c r="G291" s="9">
        <v>6489.6629999999996</v>
      </c>
      <c r="H291" s="9">
        <v>48641.900999999998</v>
      </c>
    </row>
    <row r="292" spans="1:8" x14ac:dyDescent="0.2">
      <c r="A292" s="2">
        <v>289</v>
      </c>
      <c r="B292" s="1" t="s">
        <v>300</v>
      </c>
      <c r="C292" s="2">
        <v>2410</v>
      </c>
      <c r="D292" s="11">
        <v>0.40137293820626002</v>
      </c>
      <c r="E292" s="11">
        <v>0.36399814352158155</v>
      </c>
      <c r="F292" s="9">
        <v>487.75</v>
      </c>
      <c r="G292" s="9">
        <v>442.33199999999999</v>
      </c>
      <c r="H292" s="9">
        <v>1215.204</v>
      </c>
    </row>
    <row r="293" spans="1:8" x14ac:dyDescent="0.2">
      <c r="A293" s="2">
        <v>290</v>
      </c>
      <c r="B293" s="1" t="s">
        <v>301</v>
      </c>
      <c r="C293" s="2">
        <v>2707</v>
      </c>
      <c r="D293" s="11">
        <v>0.40063214066178959</v>
      </c>
      <c r="E293" s="11">
        <v>0.1666926860565526</v>
      </c>
      <c r="F293" s="9">
        <v>27320.201000000001</v>
      </c>
      <c r="G293" s="9">
        <v>11367.23</v>
      </c>
      <c r="H293" s="9">
        <v>68192.733999999997</v>
      </c>
    </row>
    <row r="294" spans="1:8" x14ac:dyDescent="0.2">
      <c r="A294" s="2">
        <v>291</v>
      </c>
      <c r="B294" s="1" t="s">
        <v>302</v>
      </c>
      <c r="C294" s="2">
        <v>708</v>
      </c>
      <c r="D294" s="11">
        <v>0.40040501684993762</v>
      </c>
      <c r="E294" s="11">
        <v>0.16054417912806296</v>
      </c>
      <c r="F294" s="9">
        <v>4196.07</v>
      </c>
      <c r="G294" s="9">
        <v>1682.433</v>
      </c>
      <c r="H294" s="9">
        <v>10479.564</v>
      </c>
    </row>
    <row r="295" spans="1:8" x14ac:dyDescent="0.2">
      <c r="A295" s="2">
        <v>292</v>
      </c>
      <c r="B295" s="1" t="s">
        <v>303</v>
      </c>
      <c r="C295" s="2">
        <v>1312</v>
      </c>
      <c r="D295" s="11">
        <v>0.39887987278843068</v>
      </c>
      <c r="E295" s="11" t="s">
        <v>18</v>
      </c>
      <c r="F295" s="9">
        <v>772.101</v>
      </c>
      <c r="G295" s="9">
        <v>0</v>
      </c>
      <c r="H295" s="9">
        <v>1935.673</v>
      </c>
    </row>
    <row r="296" spans="1:8" x14ac:dyDescent="0.2">
      <c r="A296" s="2">
        <v>293</v>
      </c>
      <c r="B296" s="1" t="s">
        <v>304</v>
      </c>
      <c r="C296" s="2">
        <v>3437</v>
      </c>
      <c r="D296" s="11">
        <v>0.39519037796318096</v>
      </c>
      <c r="E296" s="11">
        <v>2.4851024487416384E-2</v>
      </c>
      <c r="F296" s="9">
        <v>4301.7839999999997</v>
      </c>
      <c r="G296" s="9">
        <v>270.512</v>
      </c>
      <c r="H296" s="9">
        <v>10885.346</v>
      </c>
    </row>
    <row r="297" spans="1:8" x14ac:dyDescent="0.2">
      <c r="A297" s="2">
        <v>294</v>
      </c>
      <c r="B297" s="1" t="s">
        <v>305</v>
      </c>
      <c r="C297" s="2">
        <v>3287</v>
      </c>
      <c r="D297" s="11">
        <v>0.39328220882348686</v>
      </c>
      <c r="E297" s="11">
        <v>0.2824870422598228</v>
      </c>
      <c r="F297" s="9">
        <v>218150.88</v>
      </c>
      <c r="G297" s="9">
        <v>156693.579</v>
      </c>
      <c r="H297" s="9">
        <v>554692.97900000005</v>
      </c>
    </row>
    <row r="298" spans="1:8" x14ac:dyDescent="0.2">
      <c r="A298" s="2">
        <v>295</v>
      </c>
      <c r="B298" s="1" t="s">
        <v>306</v>
      </c>
      <c r="C298" s="2">
        <v>1470</v>
      </c>
      <c r="D298" s="11">
        <v>0.38873209876358517</v>
      </c>
      <c r="E298" s="11">
        <v>0.21497058314643772</v>
      </c>
      <c r="F298" s="9">
        <v>95883.785999999993</v>
      </c>
      <c r="G298" s="9">
        <v>53024.161</v>
      </c>
      <c r="H298" s="9">
        <v>246657.753</v>
      </c>
    </row>
    <row r="299" spans="1:8" x14ac:dyDescent="0.2">
      <c r="A299" s="2">
        <v>296</v>
      </c>
      <c r="B299" s="1" t="s">
        <v>307</v>
      </c>
      <c r="C299" s="2">
        <v>2664</v>
      </c>
      <c r="D299" s="11">
        <v>0.38152919178770578</v>
      </c>
      <c r="E299" s="11">
        <v>0.17722960640083293</v>
      </c>
      <c r="F299" s="9">
        <v>1541.9880000000001</v>
      </c>
      <c r="G299" s="9">
        <v>716.29100000000005</v>
      </c>
      <c r="H299" s="9">
        <v>4041.5990000000002</v>
      </c>
    </row>
    <row r="300" spans="1:8" x14ac:dyDescent="0.2">
      <c r="A300" s="2">
        <v>297</v>
      </c>
      <c r="B300" s="1" t="s">
        <v>308</v>
      </c>
      <c r="C300" s="2">
        <v>1281</v>
      </c>
      <c r="D300" s="11">
        <v>0.38038422319586906</v>
      </c>
      <c r="E300" s="11">
        <v>0.12853380267044123</v>
      </c>
      <c r="F300" s="9">
        <v>490.173</v>
      </c>
      <c r="G300" s="9">
        <v>165.63200000000001</v>
      </c>
      <c r="H300" s="9">
        <v>1288.626</v>
      </c>
    </row>
    <row r="301" spans="1:8" x14ac:dyDescent="0.2">
      <c r="A301" s="2">
        <v>298</v>
      </c>
      <c r="B301" s="1" t="s">
        <v>309</v>
      </c>
      <c r="C301" s="2">
        <v>1354</v>
      </c>
      <c r="D301" s="11">
        <v>0.37994450946599179</v>
      </c>
      <c r="E301" s="11">
        <v>0.18778647613694754</v>
      </c>
      <c r="F301" s="9">
        <v>51098.587</v>
      </c>
      <c r="G301" s="9">
        <v>25255.329000000002</v>
      </c>
      <c r="H301" s="9">
        <v>134489.60500000001</v>
      </c>
    </row>
    <row r="302" spans="1:8" x14ac:dyDescent="0.2">
      <c r="A302" s="2">
        <v>299</v>
      </c>
      <c r="B302" s="1" t="s">
        <v>310</v>
      </c>
      <c r="C302" s="2">
        <v>2440</v>
      </c>
      <c r="D302" s="11">
        <v>0.37655154079714198</v>
      </c>
      <c r="E302" s="11">
        <v>0.23488980277609894</v>
      </c>
      <c r="F302" s="9">
        <v>26059.612000000001</v>
      </c>
      <c r="G302" s="9">
        <v>16255.775</v>
      </c>
      <c r="H302" s="9">
        <v>69205.963000000003</v>
      </c>
    </row>
    <row r="303" spans="1:8" x14ac:dyDescent="0.2">
      <c r="A303" s="2">
        <v>300</v>
      </c>
      <c r="B303" s="1" t="s">
        <v>311</v>
      </c>
      <c r="C303" s="2">
        <v>3292</v>
      </c>
      <c r="D303" s="11">
        <v>0.37584987754177351</v>
      </c>
      <c r="E303" s="11">
        <v>0.21872828027163019</v>
      </c>
      <c r="F303" s="9">
        <v>342295.67</v>
      </c>
      <c r="G303" s="9">
        <v>199201.19099999999</v>
      </c>
      <c r="H303" s="9">
        <v>910724.44200000004</v>
      </c>
    </row>
    <row r="304" spans="1:8" x14ac:dyDescent="0.2">
      <c r="A304" s="2">
        <v>301</v>
      </c>
      <c r="B304" s="1" t="s">
        <v>312</v>
      </c>
      <c r="C304" s="2">
        <v>2559</v>
      </c>
      <c r="D304" s="11">
        <v>0.37193094850774516</v>
      </c>
      <c r="E304" s="11">
        <v>0.30199362002510954</v>
      </c>
      <c r="F304" s="9">
        <v>1598.8430000000001</v>
      </c>
      <c r="G304" s="9">
        <v>1298.1990000000001</v>
      </c>
      <c r="H304" s="9">
        <v>4298.7629999999999</v>
      </c>
    </row>
    <row r="305" spans="1:8" x14ac:dyDescent="0.2">
      <c r="A305" s="2">
        <v>302</v>
      </c>
      <c r="B305" s="1" t="s">
        <v>313</v>
      </c>
      <c r="C305" s="2">
        <v>609</v>
      </c>
      <c r="D305" s="11">
        <v>0.36965629790211485</v>
      </c>
      <c r="E305" s="11">
        <v>0.22999081897196752</v>
      </c>
      <c r="F305" s="9">
        <v>1827.943</v>
      </c>
      <c r="G305" s="9">
        <v>1137.3</v>
      </c>
      <c r="H305" s="9">
        <v>4944.9799999999996</v>
      </c>
    </row>
    <row r="306" spans="1:8" x14ac:dyDescent="0.2">
      <c r="A306" s="2">
        <v>303</v>
      </c>
      <c r="B306" s="1" t="s">
        <v>314</v>
      </c>
      <c r="C306" s="2">
        <v>2790</v>
      </c>
      <c r="D306" s="11">
        <v>0.36647698555884556</v>
      </c>
      <c r="E306" s="11">
        <v>0.16775628771192572</v>
      </c>
      <c r="F306" s="9">
        <v>35540.731</v>
      </c>
      <c r="G306" s="9">
        <v>16268.91</v>
      </c>
      <c r="H306" s="9">
        <v>96979.434999999998</v>
      </c>
    </row>
    <row r="307" spans="1:8" x14ac:dyDescent="0.2">
      <c r="A307" s="2">
        <v>304</v>
      </c>
      <c r="B307" s="1" t="s">
        <v>315</v>
      </c>
      <c r="C307" s="2">
        <v>96</v>
      </c>
      <c r="D307" s="11">
        <v>0.36565610607237747</v>
      </c>
      <c r="E307" s="11">
        <v>7.1309228966446758E-2</v>
      </c>
      <c r="F307" s="9">
        <v>681.50400000000002</v>
      </c>
      <c r="G307" s="9">
        <v>132.905</v>
      </c>
      <c r="H307" s="9">
        <v>1863.7840000000001</v>
      </c>
    </row>
    <row r="308" spans="1:8" x14ac:dyDescent="0.2">
      <c r="A308" s="2">
        <v>305</v>
      </c>
      <c r="B308" s="1" t="s">
        <v>316</v>
      </c>
      <c r="C308" s="2">
        <v>2733</v>
      </c>
      <c r="D308" s="11">
        <v>0.36245011528654392</v>
      </c>
      <c r="E308" s="11">
        <v>0.21006701811375067</v>
      </c>
      <c r="F308" s="9">
        <v>18635.663</v>
      </c>
      <c r="G308" s="9">
        <v>10800.763999999999</v>
      </c>
      <c r="H308" s="9">
        <v>51415.800999999999</v>
      </c>
    </row>
    <row r="309" spans="1:8" x14ac:dyDescent="0.2">
      <c r="A309" s="2">
        <v>306</v>
      </c>
      <c r="B309" s="1" t="s">
        <v>317</v>
      </c>
      <c r="C309" s="2">
        <v>1885</v>
      </c>
      <c r="D309" s="11">
        <v>0.36178380623848916</v>
      </c>
      <c r="E309" s="11">
        <v>0.19966603208663189</v>
      </c>
      <c r="F309" s="9">
        <v>14177.438</v>
      </c>
      <c r="G309" s="9">
        <v>7824.4319999999998</v>
      </c>
      <c r="H309" s="9">
        <v>39187.597000000002</v>
      </c>
    </row>
    <row r="310" spans="1:8" x14ac:dyDescent="0.2">
      <c r="A310" s="2">
        <v>307</v>
      </c>
      <c r="B310" s="1" t="s">
        <v>318</v>
      </c>
      <c r="C310" s="2">
        <v>485</v>
      </c>
      <c r="D310" s="11">
        <v>0.3612765162988556</v>
      </c>
      <c r="E310" s="11">
        <v>0.27034374146488105</v>
      </c>
      <c r="F310" s="9">
        <v>14220.964</v>
      </c>
      <c r="G310" s="9">
        <v>10641.567999999999</v>
      </c>
      <c r="H310" s="9">
        <v>39363.101000000002</v>
      </c>
    </row>
    <row r="311" spans="1:8" x14ac:dyDescent="0.2">
      <c r="A311" s="2">
        <v>308</v>
      </c>
      <c r="B311" s="1" t="s">
        <v>319</v>
      </c>
      <c r="C311" s="2">
        <v>2015</v>
      </c>
      <c r="D311" s="11">
        <v>0.35750448500390586</v>
      </c>
      <c r="E311" s="11">
        <v>0.20018359631496788</v>
      </c>
      <c r="F311" s="9">
        <v>1865.837</v>
      </c>
      <c r="G311" s="9">
        <v>1044.77</v>
      </c>
      <c r="H311" s="9">
        <v>5219.0590000000002</v>
      </c>
    </row>
    <row r="312" spans="1:8" x14ac:dyDescent="0.2">
      <c r="A312" s="2">
        <v>309</v>
      </c>
      <c r="B312" s="1" t="s">
        <v>320</v>
      </c>
      <c r="C312" s="2">
        <v>702</v>
      </c>
      <c r="D312" s="11">
        <v>0.35414336263098722</v>
      </c>
      <c r="E312" s="11">
        <v>0.12186341706692996</v>
      </c>
      <c r="F312" s="9">
        <v>3513.5929999999998</v>
      </c>
      <c r="G312" s="9">
        <v>1209.0540000000001</v>
      </c>
      <c r="H312" s="9">
        <v>9921.3860000000004</v>
      </c>
    </row>
    <row r="313" spans="1:8" x14ac:dyDescent="0.2">
      <c r="A313" s="2">
        <v>310</v>
      </c>
      <c r="B313" s="1" t="s">
        <v>321</v>
      </c>
      <c r="C313" s="2">
        <v>2646</v>
      </c>
      <c r="D313" s="11">
        <v>0.35157194398467573</v>
      </c>
      <c r="E313" s="11">
        <v>0.18348040765468376</v>
      </c>
      <c r="F313" s="9">
        <v>756.17499999999995</v>
      </c>
      <c r="G313" s="9">
        <v>394.637</v>
      </c>
      <c r="H313" s="9">
        <v>2150.84</v>
      </c>
    </row>
    <row r="314" spans="1:8" x14ac:dyDescent="0.2">
      <c r="A314" s="2">
        <v>311</v>
      </c>
      <c r="B314" s="1" t="s">
        <v>322</v>
      </c>
      <c r="C314" s="2">
        <v>254</v>
      </c>
      <c r="D314" s="11">
        <v>0.35131413184472732</v>
      </c>
      <c r="E314" s="11">
        <v>0.14137556239345694</v>
      </c>
      <c r="F314" s="9">
        <v>6132.53</v>
      </c>
      <c r="G314" s="9">
        <v>2467.848</v>
      </c>
      <c r="H314" s="9">
        <v>17455.973000000002</v>
      </c>
    </row>
    <row r="315" spans="1:8" x14ac:dyDescent="0.2">
      <c r="A315" s="2">
        <v>312</v>
      </c>
      <c r="B315" s="1" t="s">
        <v>323</v>
      </c>
      <c r="C315" s="2">
        <v>2443</v>
      </c>
      <c r="D315" s="11">
        <v>0.34999509567778508</v>
      </c>
      <c r="E315" s="11">
        <v>0.19193636209496487</v>
      </c>
      <c r="F315" s="9">
        <v>16895.574000000001</v>
      </c>
      <c r="G315" s="9">
        <v>9265.4869999999992</v>
      </c>
      <c r="H315" s="9">
        <v>48273.745000000003</v>
      </c>
    </row>
    <row r="316" spans="1:8" x14ac:dyDescent="0.2">
      <c r="A316" s="2">
        <v>313</v>
      </c>
      <c r="B316" s="1" t="s">
        <v>324</v>
      </c>
      <c r="C316" s="2">
        <v>2772</v>
      </c>
      <c r="D316" s="11">
        <v>0.34969652856119371</v>
      </c>
      <c r="E316" s="11">
        <v>0.26479153813562473</v>
      </c>
      <c r="F316" s="9">
        <v>3057.9720000000002</v>
      </c>
      <c r="G316" s="9">
        <v>2315.5079999999998</v>
      </c>
      <c r="H316" s="9">
        <v>8744.6450000000004</v>
      </c>
    </row>
    <row r="317" spans="1:8" x14ac:dyDescent="0.2">
      <c r="A317" s="2">
        <v>314</v>
      </c>
      <c r="B317" s="1" t="s">
        <v>325</v>
      </c>
      <c r="C317" s="2">
        <v>3124</v>
      </c>
      <c r="D317" s="11">
        <v>0.34911381888324466</v>
      </c>
      <c r="E317" s="11">
        <v>6.0211011068304975E-2</v>
      </c>
      <c r="F317" s="9">
        <v>8309.9290000000001</v>
      </c>
      <c r="G317" s="9">
        <v>1433.1980000000001</v>
      </c>
      <c r="H317" s="9">
        <v>23802.921999999999</v>
      </c>
    </row>
    <row r="318" spans="1:8" x14ac:dyDescent="0.2">
      <c r="A318" s="2">
        <v>315</v>
      </c>
      <c r="B318" s="1" t="s">
        <v>326</v>
      </c>
      <c r="C318" s="2">
        <v>2404</v>
      </c>
      <c r="D318" s="11">
        <v>0.34655420584634838</v>
      </c>
      <c r="E318" s="11">
        <v>0.23705557124984866</v>
      </c>
      <c r="F318" s="9">
        <v>128.809</v>
      </c>
      <c r="G318" s="9">
        <v>88.11</v>
      </c>
      <c r="H318" s="9">
        <v>371.685</v>
      </c>
    </row>
    <row r="319" spans="1:8" x14ac:dyDescent="0.2">
      <c r="A319" s="2">
        <v>316</v>
      </c>
      <c r="B319" s="1" t="s">
        <v>327</v>
      </c>
      <c r="C319" s="2">
        <v>2900</v>
      </c>
      <c r="D319" s="11">
        <v>0.34624516060312838</v>
      </c>
      <c r="E319" s="11">
        <v>0.15173996061623202</v>
      </c>
      <c r="F319" s="9">
        <v>1807.3710000000001</v>
      </c>
      <c r="G319" s="9">
        <v>792.07</v>
      </c>
      <c r="H319" s="9">
        <v>5219.9170000000004</v>
      </c>
    </row>
    <row r="320" spans="1:8" x14ac:dyDescent="0.2">
      <c r="A320" s="2">
        <v>317</v>
      </c>
      <c r="B320" s="1" t="s">
        <v>328</v>
      </c>
      <c r="C320" s="2">
        <v>2867</v>
      </c>
      <c r="D320" s="11">
        <v>0.34220808876192971</v>
      </c>
      <c r="E320" s="11">
        <v>0.12763607949191486</v>
      </c>
      <c r="F320" s="9">
        <v>3539.0239999999999</v>
      </c>
      <c r="G320" s="9">
        <v>1319.9780000000001</v>
      </c>
      <c r="H320" s="9">
        <v>10341.731</v>
      </c>
    </row>
    <row r="321" spans="1:8" x14ac:dyDescent="0.2">
      <c r="A321" s="2">
        <v>318</v>
      </c>
      <c r="B321" s="1" t="s">
        <v>329</v>
      </c>
      <c r="C321" s="2">
        <v>2271</v>
      </c>
      <c r="D321" s="11">
        <v>0.34157116988082126</v>
      </c>
      <c r="E321" s="11" t="s">
        <v>18</v>
      </c>
      <c r="F321" s="9">
        <v>2352.36</v>
      </c>
      <c r="G321" s="9">
        <v>0</v>
      </c>
      <c r="H321" s="9">
        <v>6886.8810000000003</v>
      </c>
    </row>
    <row r="322" spans="1:8" x14ac:dyDescent="0.2">
      <c r="A322" s="2">
        <v>319</v>
      </c>
      <c r="B322" s="1" t="s">
        <v>330</v>
      </c>
      <c r="C322" s="2">
        <v>554</v>
      </c>
      <c r="D322" s="11">
        <v>0.3393232433060433</v>
      </c>
      <c r="E322" s="11">
        <v>0.2084981431043024</v>
      </c>
      <c r="F322" s="9">
        <v>7091.3770000000004</v>
      </c>
      <c r="G322" s="9">
        <v>4357.317</v>
      </c>
      <c r="H322" s="9">
        <v>20898.589</v>
      </c>
    </row>
    <row r="323" spans="1:8" x14ac:dyDescent="0.2">
      <c r="A323" s="2">
        <v>320</v>
      </c>
      <c r="B323" s="1" t="s">
        <v>331</v>
      </c>
      <c r="C323" s="2">
        <v>2618</v>
      </c>
      <c r="D323" s="11">
        <v>0.33905842490250065</v>
      </c>
      <c r="E323" s="11">
        <v>0.21847831343664265</v>
      </c>
      <c r="F323" s="9">
        <v>13972.695</v>
      </c>
      <c r="G323" s="9">
        <v>9003.5540000000001</v>
      </c>
      <c r="H323" s="9">
        <v>41210.286999999997</v>
      </c>
    </row>
    <row r="324" spans="1:8" x14ac:dyDescent="0.2">
      <c r="A324" s="2">
        <v>321</v>
      </c>
      <c r="B324" s="1" t="s">
        <v>332</v>
      </c>
      <c r="C324" s="2">
        <v>3421</v>
      </c>
      <c r="D324" s="11">
        <v>0.33885116477896216</v>
      </c>
      <c r="E324" s="11">
        <v>0.12149465496885543</v>
      </c>
      <c r="F324" s="9">
        <v>9493.8950000000004</v>
      </c>
      <c r="G324" s="9">
        <v>3404.0239999999999</v>
      </c>
      <c r="H324" s="9">
        <v>28017.891</v>
      </c>
    </row>
    <row r="325" spans="1:8" x14ac:dyDescent="0.2">
      <c r="A325" s="2">
        <v>322</v>
      </c>
      <c r="B325" s="1" t="s">
        <v>333</v>
      </c>
      <c r="C325" s="2">
        <v>1765</v>
      </c>
      <c r="D325" s="11">
        <v>0.33849772996299016</v>
      </c>
      <c r="E325" s="11">
        <v>0.12957274690294365</v>
      </c>
      <c r="F325" s="9">
        <v>203.31899999999999</v>
      </c>
      <c r="G325" s="9">
        <v>77.828000000000003</v>
      </c>
      <c r="H325" s="9">
        <v>600.65099999999995</v>
      </c>
    </row>
    <row r="326" spans="1:8" x14ac:dyDescent="0.2">
      <c r="A326" s="2">
        <v>323</v>
      </c>
      <c r="B326" s="1" t="s">
        <v>334</v>
      </c>
      <c r="C326" s="2">
        <v>1439</v>
      </c>
      <c r="D326" s="11">
        <v>0.33736195658148943</v>
      </c>
      <c r="E326" s="11">
        <v>0.21999772519678212</v>
      </c>
      <c r="F326" s="9">
        <v>72983.264999999999</v>
      </c>
      <c r="G326" s="9">
        <v>47593.250999999997</v>
      </c>
      <c r="H326" s="9">
        <v>216335.196</v>
      </c>
    </row>
    <row r="327" spans="1:8" x14ac:dyDescent="0.2">
      <c r="A327" s="2">
        <v>324</v>
      </c>
      <c r="B327" s="1" t="s">
        <v>335</v>
      </c>
      <c r="C327" s="2">
        <v>3073</v>
      </c>
      <c r="D327" s="11">
        <v>0.33715816379565605</v>
      </c>
      <c r="E327" s="11">
        <v>0.179120231525496</v>
      </c>
      <c r="F327" s="9">
        <v>16661.904999999999</v>
      </c>
      <c r="G327" s="9">
        <v>8851.8819999999996</v>
      </c>
      <c r="H327" s="9">
        <v>49418.661</v>
      </c>
    </row>
    <row r="328" spans="1:8" x14ac:dyDescent="0.2">
      <c r="A328" s="2">
        <v>325</v>
      </c>
      <c r="B328" s="1" t="s">
        <v>336</v>
      </c>
      <c r="C328" s="2">
        <v>2268</v>
      </c>
      <c r="D328" s="11">
        <v>0.33503039826445091</v>
      </c>
      <c r="E328" s="11">
        <v>0.22996256789611719</v>
      </c>
      <c r="F328" s="9">
        <v>37108.773999999998</v>
      </c>
      <c r="G328" s="9">
        <v>25471.207999999999</v>
      </c>
      <c r="H328" s="9">
        <v>110762.409</v>
      </c>
    </row>
    <row r="329" spans="1:8" x14ac:dyDescent="0.2">
      <c r="A329" s="2">
        <v>326</v>
      </c>
      <c r="B329" s="1" t="s">
        <v>337</v>
      </c>
      <c r="C329" s="2">
        <v>2546</v>
      </c>
      <c r="D329" s="11">
        <v>0.32784735386714736</v>
      </c>
      <c r="E329" s="11">
        <v>0.27079047404076262</v>
      </c>
      <c r="F329" s="9">
        <v>120416.98299999999</v>
      </c>
      <c r="G329" s="9">
        <v>99460.225999999995</v>
      </c>
      <c r="H329" s="9">
        <v>367295.88199999998</v>
      </c>
    </row>
    <row r="330" spans="1:8" x14ac:dyDescent="0.2">
      <c r="A330" s="2">
        <v>327</v>
      </c>
      <c r="B330" s="1" t="s">
        <v>338</v>
      </c>
      <c r="C330" s="2">
        <v>1326</v>
      </c>
      <c r="D330" s="11">
        <v>0.32686701383409067</v>
      </c>
      <c r="E330" s="11">
        <v>0.16494908665679375</v>
      </c>
      <c r="F330" s="9">
        <v>845154.79700000002</v>
      </c>
      <c r="G330" s="9">
        <v>426496.11599999998</v>
      </c>
      <c r="H330" s="9">
        <v>2585622.7799999998</v>
      </c>
    </row>
    <row r="331" spans="1:8" x14ac:dyDescent="0.2">
      <c r="A331" s="2">
        <v>328</v>
      </c>
      <c r="B331" s="1" t="s">
        <v>339</v>
      </c>
      <c r="C331" s="2">
        <v>3223</v>
      </c>
      <c r="D331" s="11">
        <v>0.32578495566860832</v>
      </c>
      <c r="E331" s="11" t="s">
        <v>18</v>
      </c>
      <c r="F331" s="9">
        <v>713.83100000000002</v>
      </c>
      <c r="G331" s="9">
        <v>0</v>
      </c>
      <c r="H331" s="9">
        <v>2191.1109999999999</v>
      </c>
    </row>
    <row r="332" spans="1:8" x14ac:dyDescent="0.2">
      <c r="A332" s="2">
        <v>329</v>
      </c>
      <c r="B332" s="1" t="s">
        <v>340</v>
      </c>
      <c r="C332" s="2">
        <v>3500</v>
      </c>
      <c r="D332" s="11">
        <v>0.32568890052651345</v>
      </c>
      <c r="E332" s="11">
        <v>0.13886983219916602</v>
      </c>
      <c r="F332" s="9">
        <v>9099.7569999999996</v>
      </c>
      <c r="G332" s="9">
        <v>3880.027</v>
      </c>
      <c r="H332" s="9">
        <v>27940.027999999998</v>
      </c>
    </row>
    <row r="333" spans="1:8" x14ac:dyDescent="0.2">
      <c r="A333" s="2">
        <v>330</v>
      </c>
      <c r="B333" s="1" t="s">
        <v>341</v>
      </c>
      <c r="C333" s="2">
        <v>2758</v>
      </c>
      <c r="D333" s="11">
        <v>0.32173801876405395</v>
      </c>
      <c r="E333" s="11">
        <v>0.25895861185245234</v>
      </c>
      <c r="F333" s="9">
        <v>324.65199999999999</v>
      </c>
      <c r="G333" s="9">
        <v>261.30399999999997</v>
      </c>
      <c r="H333" s="9">
        <v>1009.057</v>
      </c>
    </row>
    <row r="334" spans="1:8" x14ac:dyDescent="0.2">
      <c r="A334" s="2">
        <v>331</v>
      </c>
      <c r="B334" s="1" t="s">
        <v>342</v>
      </c>
      <c r="C334" s="2">
        <v>3349</v>
      </c>
      <c r="D334" s="11">
        <v>0.32163256628116238</v>
      </c>
      <c r="E334" s="11">
        <v>0.18409669768014089</v>
      </c>
      <c r="F334" s="9">
        <v>949114.24</v>
      </c>
      <c r="G334" s="9">
        <v>543255.92500000005</v>
      </c>
      <c r="H334" s="9">
        <v>2950927.05</v>
      </c>
    </row>
    <row r="335" spans="1:8" x14ac:dyDescent="0.2">
      <c r="A335" s="2">
        <v>332</v>
      </c>
      <c r="B335" s="1" t="s">
        <v>343</v>
      </c>
      <c r="C335" s="2">
        <v>3311</v>
      </c>
      <c r="D335" s="11">
        <v>0.32073135954581022</v>
      </c>
      <c r="E335" s="11">
        <v>7.1949520048136761E-2</v>
      </c>
      <c r="F335" s="9">
        <v>40392.214</v>
      </c>
      <c r="G335" s="9">
        <v>9061.1669999999995</v>
      </c>
      <c r="H335" s="9">
        <v>125937.838</v>
      </c>
    </row>
    <row r="336" spans="1:8" x14ac:dyDescent="0.2">
      <c r="A336" s="2">
        <v>333</v>
      </c>
      <c r="B336" s="1" t="s">
        <v>344</v>
      </c>
      <c r="C336" s="2">
        <v>328</v>
      </c>
      <c r="D336" s="11">
        <v>0.31886197397923915</v>
      </c>
      <c r="E336" s="11">
        <v>0.14371537330486933</v>
      </c>
      <c r="F336" s="9">
        <v>270981.07900000003</v>
      </c>
      <c r="G336" s="9">
        <v>122134.811</v>
      </c>
      <c r="H336" s="9">
        <v>849838.17799999996</v>
      </c>
    </row>
    <row r="337" spans="1:8" x14ac:dyDescent="0.2">
      <c r="A337" s="2">
        <v>334</v>
      </c>
      <c r="B337" s="1" t="s">
        <v>345</v>
      </c>
      <c r="C337" s="2">
        <v>752</v>
      </c>
      <c r="D337" s="11">
        <v>0.31650236071504251</v>
      </c>
      <c r="E337" s="11">
        <v>0.13404657997554109</v>
      </c>
      <c r="F337" s="9">
        <v>914.09299999999996</v>
      </c>
      <c r="G337" s="9">
        <v>387.14100000000002</v>
      </c>
      <c r="H337" s="9">
        <v>2888.1080000000002</v>
      </c>
    </row>
    <row r="338" spans="1:8" x14ac:dyDescent="0.2">
      <c r="A338" s="2">
        <v>335</v>
      </c>
      <c r="B338" s="1" t="s">
        <v>346</v>
      </c>
      <c r="C338" s="2">
        <v>77</v>
      </c>
      <c r="D338" s="11">
        <v>0.3152175329611851</v>
      </c>
      <c r="E338" s="11">
        <v>0.23375994426625413</v>
      </c>
      <c r="F338" s="9">
        <v>3918.3209999999999</v>
      </c>
      <c r="G338" s="9">
        <v>2905.76</v>
      </c>
      <c r="H338" s="9">
        <v>12430.53</v>
      </c>
    </row>
    <row r="339" spans="1:8" x14ac:dyDescent="0.2">
      <c r="A339" s="2">
        <v>336</v>
      </c>
      <c r="B339" s="1" t="s">
        <v>347</v>
      </c>
      <c r="C339" s="2">
        <v>735</v>
      </c>
      <c r="D339" s="11">
        <v>0.31509688144515707</v>
      </c>
      <c r="E339" s="11">
        <v>0.12443459318557387</v>
      </c>
      <c r="F339" s="9">
        <v>5572.5749999999998</v>
      </c>
      <c r="G339" s="9">
        <v>2200.66</v>
      </c>
      <c r="H339" s="9">
        <v>17685.275000000001</v>
      </c>
    </row>
    <row r="340" spans="1:8" x14ac:dyDescent="0.2">
      <c r="A340" s="2">
        <v>337</v>
      </c>
      <c r="B340" s="1" t="s">
        <v>348</v>
      </c>
      <c r="C340" s="2">
        <v>2998</v>
      </c>
      <c r="D340" s="11">
        <v>0.31467900790171582</v>
      </c>
      <c r="E340" s="11">
        <v>0.1489899917345755</v>
      </c>
      <c r="F340" s="9">
        <v>20152.128000000001</v>
      </c>
      <c r="G340" s="9">
        <v>9541.3590000000004</v>
      </c>
      <c r="H340" s="9">
        <v>64040.267999999996</v>
      </c>
    </row>
    <row r="341" spans="1:8" x14ac:dyDescent="0.2">
      <c r="A341" s="2">
        <v>338</v>
      </c>
      <c r="B341" s="1" t="s">
        <v>349</v>
      </c>
      <c r="C341" s="2">
        <v>3265</v>
      </c>
      <c r="D341" s="11">
        <v>0.31352776821069234</v>
      </c>
      <c r="E341" s="11">
        <v>0.20384830714022234</v>
      </c>
      <c r="F341" s="9">
        <v>1076.9079999999999</v>
      </c>
      <c r="G341" s="9">
        <v>700.18</v>
      </c>
      <c r="H341" s="9">
        <v>3434.8090000000002</v>
      </c>
    </row>
    <row r="342" spans="1:8" x14ac:dyDescent="0.2">
      <c r="A342" s="2">
        <v>339</v>
      </c>
      <c r="B342" s="1" t="s">
        <v>350</v>
      </c>
      <c r="C342" s="2">
        <v>2673</v>
      </c>
      <c r="D342" s="11">
        <v>0.31237393522405016</v>
      </c>
      <c r="E342" s="11">
        <v>7.8889967000145403E-2</v>
      </c>
      <c r="F342" s="9">
        <v>98404.376000000004</v>
      </c>
      <c r="G342" s="9">
        <v>24852.003000000001</v>
      </c>
      <c r="H342" s="9">
        <v>315021.08500000002</v>
      </c>
    </row>
    <row r="343" spans="1:8" x14ac:dyDescent="0.2">
      <c r="A343" s="2">
        <v>340</v>
      </c>
      <c r="B343" s="1" t="s">
        <v>351</v>
      </c>
      <c r="C343" s="2">
        <v>2272</v>
      </c>
      <c r="D343" s="11">
        <v>0.31096414525298621</v>
      </c>
      <c r="E343" s="11">
        <v>0.2497537358928977</v>
      </c>
      <c r="F343" s="9">
        <v>286700.40999999997</v>
      </c>
      <c r="G343" s="9">
        <v>230266.092</v>
      </c>
      <c r="H343" s="9">
        <v>921972.56299999997</v>
      </c>
    </row>
    <row r="344" spans="1:8" x14ac:dyDescent="0.2">
      <c r="A344" s="2">
        <v>341</v>
      </c>
      <c r="B344" s="1" t="s">
        <v>352</v>
      </c>
      <c r="C344" s="2">
        <v>249</v>
      </c>
      <c r="D344" s="11">
        <v>0.31091394007820161</v>
      </c>
      <c r="E344" s="11">
        <v>0.21088615926311124</v>
      </c>
      <c r="F344" s="9">
        <v>5868.9160000000002</v>
      </c>
      <c r="G344" s="9">
        <v>3980.7579999999998</v>
      </c>
      <c r="H344" s="9">
        <v>18876.335999999999</v>
      </c>
    </row>
    <row r="345" spans="1:8" x14ac:dyDescent="0.2">
      <c r="A345" s="2">
        <v>342</v>
      </c>
      <c r="B345" s="1" t="s">
        <v>353</v>
      </c>
      <c r="C345" s="2">
        <v>438</v>
      </c>
      <c r="D345" s="11">
        <v>0.30877720372185985</v>
      </c>
      <c r="E345" s="11">
        <v>6.0702314521826665E-2</v>
      </c>
      <c r="F345" s="9">
        <v>1224.171</v>
      </c>
      <c r="G345" s="9">
        <v>240.65899999999999</v>
      </c>
      <c r="H345" s="9">
        <v>3964.5770000000002</v>
      </c>
    </row>
    <row r="346" spans="1:8" x14ac:dyDescent="0.2">
      <c r="A346" s="2">
        <v>343</v>
      </c>
      <c r="B346" s="1" t="s">
        <v>354</v>
      </c>
      <c r="C346" s="2">
        <v>53</v>
      </c>
      <c r="D346" s="11">
        <v>0.30854906697311157</v>
      </c>
      <c r="E346" s="11">
        <v>0.15621838999123219</v>
      </c>
      <c r="F346" s="9">
        <v>5092.8639999999996</v>
      </c>
      <c r="G346" s="9">
        <v>2578.5169999999998</v>
      </c>
      <c r="H346" s="9">
        <v>16505.848000000002</v>
      </c>
    </row>
    <row r="347" spans="1:8" x14ac:dyDescent="0.2">
      <c r="A347" s="2">
        <v>344</v>
      </c>
      <c r="B347" s="1" t="s">
        <v>355</v>
      </c>
      <c r="C347" s="2">
        <v>2518</v>
      </c>
      <c r="D347" s="11">
        <v>0.30114042158878263</v>
      </c>
      <c r="E347" s="11">
        <v>0.13734027177141422</v>
      </c>
      <c r="F347" s="9">
        <v>24376.28</v>
      </c>
      <c r="G347" s="9">
        <v>11117.222</v>
      </c>
      <c r="H347" s="9">
        <v>80946.555999999997</v>
      </c>
    </row>
    <row r="348" spans="1:8" x14ac:dyDescent="0.2">
      <c r="A348" s="2">
        <v>345</v>
      </c>
      <c r="B348" s="1" t="s">
        <v>356</v>
      </c>
      <c r="C348" s="2">
        <v>436</v>
      </c>
      <c r="D348" s="11">
        <v>0.30111593880575077</v>
      </c>
      <c r="E348" s="11">
        <v>0.10866774550159061</v>
      </c>
      <c r="F348" s="9">
        <v>165817.18100000001</v>
      </c>
      <c r="G348" s="9">
        <v>59840.669000000002</v>
      </c>
      <c r="H348" s="9">
        <v>550675.53599999996</v>
      </c>
    </row>
    <row r="349" spans="1:8" x14ac:dyDescent="0.2">
      <c r="A349" s="2">
        <v>346</v>
      </c>
      <c r="B349" s="1" t="s">
        <v>357</v>
      </c>
      <c r="C349" s="2">
        <v>1810</v>
      </c>
      <c r="D349" s="11">
        <v>0.30098575820712198</v>
      </c>
      <c r="E349" s="11">
        <v>0.24135217478399285</v>
      </c>
      <c r="F349" s="9">
        <v>21049.042000000001</v>
      </c>
      <c r="G349" s="9">
        <v>16878.646000000001</v>
      </c>
      <c r="H349" s="9">
        <v>69933.680999999997</v>
      </c>
    </row>
    <row r="350" spans="1:8" x14ac:dyDescent="0.2">
      <c r="A350" s="2">
        <v>347</v>
      </c>
      <c r="B350" s="1" t="s">
        <v>358</v>
      </c>
      <c r="C350" s="2">
        <v>2307</v>
      </c>
      <c r="D350" s="11">
        <v>0.30063646918778403</v>
      </c>
      <c r="E350" s="11">
        <v>0.1457134068025823</v>
      </c>
      <c r="F350" s="9">
        <v>23297.88</v>
      </c>
      <c r="G350" s="9">
        <v>11292.088</v>
      </c>
      <c r="H350" s="9">
        <v>77495.188999999998</v>
      </c>
    </row>
    <row r="351" spans="1:8" x14ac:dyDescent="0.2">
      <c r="A351" s="2">
        <v>348</v>
      </c>
      <c r="B351" s="1" t="s">
        <v>359</v>
      </c>
      <c r="C351" s="2">
        <v>520</v>
      </c>
      <c r="D351" s="11">
        <v>0.29964539693239056</v>
      </c>
      <c r="E351" s="11">
        <v>5.3125991653749517E-2</v>
      </c>
      <c r="F351" s="9">
        <v>3406.9369999999999</v>
      </c>
      <c r="G351" s="9">
        <v>604.03700000000003</v>
      </c>
      <c r="H351" s="9">
        <v>11369.896000000001</v>
      </c>
    </row>
    <row r="352" spans="1:8" x14ac:dyDescent="0.2">
      <c r="A352" s="2">
        <v>349</v>
      </c>
      <c r="B352" s="1" t="s">
        <v>360</v>
      </c>
      <c r="C352" s="2">
        <v>2564</v>
      </c>
      <c r="D352" s="11">
        <v>0.29772229186386623</v>
      </c>
      <c r="E352" s="11">
        <v>0.22348697467167686</v>
      </c>
      <c r="F352" s="9">
        <v>593.52099999999996</v>
      </c>
      <c r="G352" s="9">
        <v>445.53</v>
      </c>
      <c r="H352" s="9">
        <v>1993.539</v>
      </c>
    </row>
    <row r="353" spans="1:8" x14ac:dyDescent="0.2">
      <c r="A353" s="2">
        <v>350</v>
      </c>
      <c r="B353" s="1" t="s">
        <v>361</v>
      </c>
      <c r="C353" s="2">
        <v>1752</v>
      </c>
      <c r="D353" s="11">
        <v>0.29724606164288886</v>
      </c>
      <c r="E353" s="11">
        <v>0.28163531598798114</v>
      </c>
      <c r="F353" s="9">
        <v>3333.2240000000002</v>
      </c>
      <c r="G353" s="9">
        <v>3158.17</v>
      </c>
      <c r="H353" s="9">
        <v>11213.686</v>
      </c>
    </row>
    <row r="354" spans="1:8" x14ac:dyDescent="0.2">
      <c r="A354" s="2">
        <v>351</v>
      </c>
      <c r="B354" s="1" t="s">
        <v>362</v>
      </c>
      <c r="C354" s="2">
        <v>2989</v>
      </c>
      <c r="D354" s="11">
        <v>0.2933868844624189</v>
      </c>
      <c r="E354" s="11">
        <v>0.10377982573670338</v>
      </c>
      <c r="F354" s="9">
        <v>19768.07</v>
      </c>
      <c r="G354" s="9">
        <v>6992.5649999999996</v>
      </c>
      <c r="H354" s="9">
        <v>67378.846999999994</v>
      </c>
    </row>
    <row r="355" spans="1:8" x14ac:dyDescent="0.2">
      <c r="A355" s="2">
        <v>352</v>
      </c>
      <c r="B355" s="1" t="s">
        <v>363</v>
      </c>
      <c r="C355" s="2">
        <v>2949</v>
      </c>
      <c r="D355" s="11">
        <v>0.29002413877411271</v>
      </c>
      <c r="E355" s="11">
        <v>0.1701770849787668</v>
      </c>
      <c r="F355" s="9">
        <v>1709.355</v>
      </c>
      <c r="G355" s="9">
        <v>1002.996</v>
      </c>
      <c r="H355" s="9">
        <v>5893.8370000000004</v>
      </c>
    </row>
    <row r="356" spans="1:8" x14ac:dyDescent="0.2">
      <c r="A356" s="2">
        <v>353</v>
      </c>
      <c r="B356" s="1" t="s">
        <v>364</v>
      </c>
      <c r="C356" s="2">
        <v>1280</v>
      </c>
      <c r="D356" s="11">
        <v>0.28960429797593817</v>
      </c>
      <c r="E356" s="11">
        <v>0.16736039785934376</v>
      </c>
      <c r="F356" s="9">
        <v>1167.9110000000001</v>
      </c>
      <c r="G356" s="9">
        <v>674.928</v>
      </c>
      <c r="H356" s="9">
        <v>4032.7820000000002</v>
      </c>
    </row>
    <row r="357" spans="1:8" x14ac:dyDescent="0.2">
      <c r="A357" s="2">
        <v>354</v>
      </c>
      <c r="B357" s="1" t="s">
        <v>365</v>
      </c>
      <c r="C357" s="2">
        <v>705</v>
      </c>
      <c r="D357" s="11">
        <v>0.28698901320933101</v>
      </c>
      <c r="E357" s="11">
        <v>8.8830383434868709E-2</v>
      </c>
      <c r="F357" s="9">
        <v>22510.377</v>
      </c>
      <c r="G357" s="9">
        <v>6967.5330000000004</v>
      </c>
      <c r="H357" s="9">
        <v>78436.372000000003</v>
      </c>
    </row>
    <row r="358" spans="1:8" x14ac:dyDescent="0.2">
      <c r="A358" s="2">
        <v>355</v>
      </c>
      <c r="B358" s="1" t="s">
        <v>366</v>
      </c>
      <c r="C358" s="2">
        <v>843</v>
      </c>
      <c r="D358" s="11">
        <v>0.28625253195633849</v>
      </c>
      <c r="E358" s="11">
        <v>0.20304520867756587</v>
      </c>
      <c r="F358" s="9">
        <v>6929.9009999999998</v>
      </c>
      <c r="G358" s="9">
        <v>4915.5309999999999</v>
      </c>
      <c r="H358" s="9">
        <v>24209.046999999999</v>
      </c>
    </row>
    <row r="359" spans="1:8" x14ac:dyDescent="0.2">
      <c r="A359" s="2">
        <v>356</v>
      </c>
      <c r="B359" s="1" t="s">
        <v>367</v>
      </c>
      <c r="C359" s="2">
        <v>1720</v>
      </c>
      <c r="D359" s="11">
        <v>0.28497222638354414</v>
      </c>
      <c r="E359" s="11">
        <v>7.9798150557219102E-2</v>
      </c>
      <c r="F359" s="9">
        <v>1925.0820000000001</v>
      </c>
      <c r="G359" s="9">
        <v>539.06299999999999</v>
      </c>
      <c r="H359" s="9">
        <v>6755.3320000000003</v>
      </c>
    </row>
    <row r="360" spans="1:8" x14ac:dyDescent="0.2">
      <c r="A360" s="2">
        <v>357</v>
      </c>
      <c r="B360" s="1" t="s">
        <v>368</v>
      </c>
      <c r="C360" s="2">
        <v>1673</v>
      </c>
      <c r="D360" s="11">
        <v>0.2843055593799047</v>
      </c>
      <c r="E360" s="11">
        <v>0.10447070242586116</v>
      </c>
      <c r="F360" s="9">
        <v>165.202</v>
      </c>
      <c r="G360" s="9">
        <v>60.704999999999998</v>
      </c>
      <c r="H360" s="9">
        <v>581.072</v>
      </c>
    </row>
    <row r="361" spans="1:8" x14ac:dyDescent="0.2">
      <c r="A361" s="2">
        <v>358</v>
      </c>
      <c r="B361" s="1" t="s">
        <v>369</v>
      </c>
      <c r="C361" s="2">
        <v>1745</v>
      </c>
      <c r="D361" s="11">
        <v>0.28062399568543644</v>
      </c>
      <c r="E361" s="11">
        <v>0.20255117820522417</v>
      </c>
      <c r="F361" s="9">
        <v>9008.9740000000002</v>
      </c>
      <c r="G361" s="9">
        <v>6502.5739999999996</v>
      </c>
      <c r="H361" s="9">
        <v>32103.363000000001</v>
      </c>
    </row>
    <row r="362" spans="1:8" x14ac:dyDescent="0.2">
      <c r="A362" s="2">
        <v>359</v>
      </c>
      <c r="B362" s="1" t="s">
        <v>370</v>
      </c>
      <c r="C362" s="2">
        <v>874</v>
      </c>
      <c r="D362" s="11">
        <v>0.27910443973556992</v>
      </c>
      <c r="E362" s="11">
        <v>0.10318229688749032</v>
      </c>
      <c r="F362" s="9">
        <v>219.965</v>
      </c>
      <c r="G362" s="9">
        <v>81.319000000000003</v>
      </c>
      <c r="H362" s="9">
        <v>788.11</v>
      </c>
    </row>
    <row r="363" spans="1:8" x14ac:dyDescent="0.2">
      <c r="A363" s="2">
        <v>360</v>
      </c>
      <c r="B363" s="1" t="s">
        <v>371</v>
      </c>
      <c r="C363" s="2">
        <v>963</v>
      </c>
      <c r="D363" s="11">
        <v>0.27422691679434319</v>
      </c>
      <c r="E363" s="11">
        <v>0.13156387591364813</v>
      </c>
      <c r="F363" s="9">
        <v>228067.201</v>
      </c>
      <c r="G363" s="9">
        <v>109418.16099999999</v>
      </c>
      <c r="H363" s="9">
        <v>831673.28599999996</v>
      </c>
    </row>
    <row r="364" spans="1:8" x14ac:dyDescent="0.2">
      <c r="A364" s="2">
        <v>361</v>
      </c>
      <c r="B364" s="1" t="s">
        <v>372</v>
      </c>
      <c r="C364" s="2">
        <v>1455</v>
      </c>
      <c r="D364" s="11">
        <v>0.26679694437280005</v>
      </c>
      <c r="E364" s="11">
        <v>0.12009019032719409</v>
      </c>
      <c r="F364" s="9">
        <v>1275.4380000000001</v>
      </c>
      <c r="G364" s="9">
        <v>574.09799999999996</v>
      </c>
      <c r="H364" s="9">
        <v>4780.5569999999998</v>
      </c>
    </row>
    <row r="365" spans="1:8" x14ac:dyDescent="0.2">
      <c r="A365" s="2">
        <v>362</v>
      </c>
      <c r="B365" s="1" t="s">
        <v>373</v>
      </c>
      <c r="C365" s="2">
        <v>3001</v>
      </c>
      <c r="D365" s="11">
        <v>0.26608759080518385</v>
      </c>
      <c r="E365" s="11">
        <v>0.14668506567205558</v>
      </c>
      <c r="F365" s="9">
        <v>7123.6270000000004</v>
      </c>
      <c r="G365" s="9">
        <v>3927.0140000000001</v>
      </c>
      <c r="H365" s="9">
        <v>26771.737000000001</v>
      </c>
    </row>
    <row r="366" spans="1:8" x14ac:dyDescent="0.2">
      <c r="A366" s="2">
        <v>363</v>
      </c>
      <c r="B366" s="1" t="s">
        <v>374</v>
      </c>
      <c r="C366" s="2">
        <v>2602</v>
      </c>
      <c r="D366" s="11">
        <v>0.26536054212069077</v>
      </c>
      <c r="E366" s="11">
        <v>0.16765800685526849</v>
      </c>
      <c r="F366" s="9">
        <v>5791.7169999999996</v>
      </c>
      <c r="G366" s="9">
        <v>3659.277</v>
      </c>
      <c r="H366" s="9">
        <v>21825.841</v>
      </c>
    </row>
    <row r="367" spans="1:8" x14ac:dyDescent="0.2">
      <c r="A367" s="2">
        <v>364</v>
      </c>
      <c r="B367" s="1" t="s">
        <v>375</v>
      </c>
      <c r="C367" s="2">
        <v>316</v>
      </c>
      <c r="D367" s="11">
        <v>0.26275212212441634</v>
      </c>
      <c r="E367" s="11">
        <v>0.18504181160635985</v>
      </c>
      <c r="F367" s="9">
        <v>51331.629000000001</v>
      </c>
      <c r="G367" s="9">
        <v>36150.031999999999</v>
      </c>
      <c r="H367" s="9">
        <v>195361.42499999999</v>
      </c>
    </row>
    <row r="368" spans="1:8" x14ac:dyDescent="0.2">
      <c r="A368" s="2">
        <v>365</v>
      </c>
      <c r="B368" s="1" t="s">
        <v>376</v>
      </c>
      <c r="C368" s="2">
        <v>3255</v>
      </c>
      <c r="D368" s="11">
        <v>0.25843617346450543</v>
      </c>
      <c r="E368" s="11">
        <v>0.18395773956829081</v>
      </c>
      <c r="F368" s="9">
        <v>50070.06</v>
      </c>
      <c r="G368" s="9">
        <v>35640.425000000003</v>
      </c>
      <c r="H368" s="9">
        <v>193742.46</v>
      </c>
    </row>
    <row r="369" spans="1:8" x14ac:dyDescent="0.2">
      <c r="A369" s="2">
        <v>366</v>
      </c>
      <c r="B369" s="1" t="s">
        <v>377</v>
      </c>
      <c r="C369" s="2">
        <v>429</v>
      </c>
      <c r="D369" s="11">
        <v>0.25673009464605578</v>
      </c>
      <c r="E369" s="11">
        <v>8.6278538110219391E-2</v>
      </c>
      <c r="F369" s="9">
        <v>62971.993000000002</v>
      </c>
      <c r="G369" s="9">
        <v>21162.814999999999</v>
      </c>
      <c r="H369" s="9">
        <v>245284.81200000001</v>
      </c>
    </row>
    <row r="370" spans="1:8" x14ac:dyDescent="0.2">
      <c r="A370" s="2">
        <v>367</v>
      </c>
      <c r="B370" s="1" t="s">
        <v>378</v>
      </c>
      <c r="C370" s="2">
        <v>2609</v>
      </c>
      <c r="D370" s="11">
        <v>0.24748169923545066</v>
      </c>
      <c r="E370" s="11" t="s">
        <v>18</v>
      </c>
      <c r="F370" s="9">
        <v>552.51700000000005</v>
      </c>
      <c r="G370" s="9">
        <v>0</v>
      </c>
      <c r="H370" s="9">
        <v>2232.5569999999998</v>
      </c>
    </row>
    <row r="371" spans="1:8" x14ac:dyDescent="0.2">
      <c r="A371" s="2">
        <v>368</v>
      </c>
      <c r="B371" s="1" t="s">
        <v>379</v>
      </c>
      <c r="C371" s="2">
        <v>2807</v>
      </c>
      <c r="D371" s="11">
        <v>0.24549997777559726</v>
      </c>
      <c r="E371" s="11">
        <v>0.15252448248591266</v>
      </c>
      <c r="F371" s="9">
        <v>1463.65</v>
      </c>
      <c r="G371" s="9">
        <v>909.33799999999997</v>
      </c>
      <c r="H371" s="9">
        <v>5961.915</v>
      </c>
    </row>
    <row r="372" spans="1:8" x14ac:dyDescent="0.2">
      <c r="A372" s="2">
        <v>369</v>
      </c>
      <c r="B372" s="1" t="s">
        <v>380</v>
      </c>
      <c r="C372" s="2">
        <v>1481</v>
      </c>
      <c r="D372" s="11">
        <v>0.24398147521986763</v>
      </c>
      <c r="E372" s="11">
        <v>0.14454180310612391</v>
      </c>
      <c r="F372" s="9">
        <v>5460820.9189999998</v>
      </c>
      <c r="G372" s="9">
        <v>3235150.9530000002</v>
      </c>
      <c r="H372" s="9">
        <v>22382112.879999999</v>
      </c>
    </row>
    <row r="373" spans="1:8" x14ac:dyDescent="0.2">
      <c r="A373" s="2">
        <v>370</v>
      </c>
      <c r="B373" s="1" t="s">
        <v>381</v>
      </c>
      <c r="C373" s="2">
        <v>2929</v>
      </c>
      <c r="D373" s="11">
        <v>0.24329397716213913</v>
      </c>
      <c r="E373" s="11">
        <v>0.16012134616433343</v>
      </c>
      <c r="F373" s="9">
        <v>10818.754000000001</v>
      </c>
      <c r="G373" s="9">
        <v>7120.2479999999996</v>
      </c>
      <c r="H373" s="9">
        <v>44467.824999999997</v>
      </c>
    </row>
    <row r="374" spans="1:8" x14ac:dyDescent="0.2">
      <c r="A374" s="2">
        <v>371</v>
      </c>
      <c r="B374" s="1" t="s">
        <v>382</v>
      </c>
      <c r="C374" s="2">
        <v>650</v>
      </c>
      <c r="D374" s="11">
        <v>0.24329228737380174</v>
      </c>
      <c r="E374" s="11">
        <v>0.10228907083789046</v>
      </c>
      <c r="F374" s="9">
        <v>81316.957999999999</v>
      </c>
      <c r="G374" s="9">
        <v>34188.654999999999</v>
      </c>
      <c r="H374" s="9">
        <v>334235.65899999999</v>
      </c>
    </row>
    <row r="375" spans="1:8" x14ac:dyDescent="0.2">
      <c r="A375" s="2">
        <v>372</v>
      </c>
      <c r="B375" s="1" t="s">
        <v>383</v>
      </c>
      <c r="C375" s="2">
        <v>121</v>
      </c>
      <c r="D375" s="11">
        <v>0.2409657751306285</v>
      </c>
      <c r="E375" s="11">
        <v>9.6235516549912525E-2</v>
      </c>
      <c r="F375" s="9">
        <v>15909.54</v>
      </c>
      <c r="G375" s="9">
        <v>6353.86</v>
      </c>
      <c r="H375" s="9">
        <v>66024.065000000002</v>
      </c>
    </row>
    <row r="376" spans="1:8" x14ac:dyDescent="0.2">
      <c r="A376" s="2">
        <v>373</v>
      </c>
      <c r="B376" s="1" t="s">
        <v>384</v>
      </c>
      <c r="C376" s="2">
        <v>1050</v>
      </c>
      <c r="D376" s="11">
        <v>0.23942613879402239</v>
      </c>
      <c r="E376" s="11">
        <v>0.21400772662153814</v>
      </c>
      <c r="F376" s="9">
        <v>352.63400000000001</v>
      </c>
      <c r="G376" s="9">
        <v>315.197</v>
      </c>
      <c r="H376" s="9">
        <v>1472.83</v>
      </c>
    </row>
    <row r="377" spans="1:8" x14ac:dyDescent="0.2">
      <c r="A377" s="2">
        <v>374</v>
      </c>
      <c r="B377" s="1" t="s">
        <v>385</v>
      </c>
      <c r="C377" s="2">
        <v>784</v>
      </c>
      <c r="D377" s="11">
        <v>0.23443523125842558</v>
      </c>
      <c r="E377" s="11">
        <v>9.2261581672229448E-2</v>
      </c>
      <c r="F377" s="9">
        <v>237.54900000000001</v>
      </c>
      <c r="G377" s="9">
        <v>93.486999999999995</v>
      </c>
      <c r="H377" s="9">
        <v>1013.282</v>
      </c>
    </row>
    <row r="378" spans="1:8" x14ac:dyDescent="0.2">
      <c r="A378" s="2">
        <v>375</v>
      </c>
      <c r="B378" s="1" t="s">
        <v>386</v>
      </c>
      <c r="C378" s="2">
        <v>3245</v>
      </c>
      <c r="D378" s="11">
        <v>0.23257972334008881</v>
      </c>
      <c r="E378" s="11">
        <v>9.8091400105305135E-2</v>
      </c>
      <c r="F378" s="9">
        <v>1252.7329999999999</v>
      </c>
      <c r="G378" s="9">
        <v>528.34500000000003</v>
      </c>
      <c r="H378" s="9">
        <v>5386.2520000000004</v>
      </c>
    </row>
    <row r="379" spans="1:8" x14ac:dyDescent="0.2">
      <c r="A379" s="2">
        <v>376</v>
      </c>
      <c r="B379" s="1" t="s">
        <v>387</v>
      </c>
      <c r="C379" s="2">
        <v>1659</v>
      </c>
      <c r="D379" s="11">
        <v>0.23070733886368883</v>
      </c>
      <c r="E379" s="11">
        <v>0.16295442553357337</v>
      </c>
      <c r="F379" s="9">
        <v>1231.25</v>
      </c>
      <c r="G379" s="9">
        <v>869.66300000000001</v>
      </c>
      <c r="H379" s="9">
        <v>5336.848</v>
      </c>
    </row>
    <row r="380" spans="1:8" x14ac:dyDescent="0.2">
      <c r="A380" s="2">
        <v>377</v>
      </c>
      <c r="B380" s="1" t="s">
        <v>388</v>
      </c>
      <c r="C380" s="2">
        <v>2534</v>
      </c>
      <c r="D380" s="11">
        <v>0.23039622383362976</v>
      </c>
      <c r="E380" s="11">
        <v>9.5489487846034574E-2</v>
      </c>
      <c r="F380" s="9">
        <v>2525.9490000000001</v>
      </c>
      <c r="G380" s="9">
        <v>1046.8989999999999</v>
      </c>
      <c r="H380" s="9">
        <v>10963.5</v>
      </c>
    </row>
    <row r="381" spans="1:8" x14ac:dyDescent="0.2">
      <c r="A381" s="2">
        <v>378</v>
      </c>
      <c r="B381" s="1" t="s">
        <v>389</v>
      </c>
      <c r="C381" s="2">
        <v>2748</v>
      </c>
      <c r="D381" s="11">
        <v>0.22905492027174809</v>
      </c>
      <c r="E381" s="11">
        <v>5.2375174555600815E-3</v>
      </c>
      <c r="F381" s="9">
        <v>68290.589000000007</v>
      </c>
      <c r="G381" s="9">
        <v>1561.5170000000001</v>
      </c>
      <c r="H381" s="9">
        <v>298140.67700000003</v>
      </c>
    </row>
    <row r="382" spans="1:8" x14ac:dyDescent="0.2">
      <c r="A382" s="2">
        <v>379</v>
      </c>
      <c r="B382" s="1" t="s">
        <v>390</v>
      </c>
      <c r="C382" s="2">
        <v>2868</v>
      </c>
      <c r="D382" s="11">
        <v>0.22902679946570548</v>
      </c>
      <c r="E382" s="11">
        <v>0.16861727266929738</v>
      </c>
      <c r="F382" s="9">
        <v>262.16399999999999</v>
      </c>
      <c r="G382" s="9">
        <v>193.01400000000001</v>
      </c>
      <c r="H382" s="9">
        <v>1144.6869999999999</v>
      </c>
    </row>
    <row r="383" spans="1:8" x14ac:dyDescent="0.2">
      <c r="A383" s="2">
        <v>380</v>
      </c>
      <c r="B383" s="1" t="s">
        <v>391</v>
      </c>
      <c r="C383" s="2">
        <v>1671</v>
      </c>
      <c r="D383" s="11">
        <v>0.22855709667046009</v>
      </c>
      <c r="E383" s="11">
        <v>0.18329799873296093</v>
      </c>
      <c r="F383" s="9">
        <v>712.16700000000003</v>
      </c>
      <c r="G383" s="9">
        <v>571.14300000000003</v>
      </c>
      <c r="H383" s="9">
        <v>3115.9259999999999</v>
      </c>
    </row>
    <row r="384" spans="1:8" x14ac:dyDescent="0.2">
      <c r="A384" s="2">
        <v>381</v>
      </c>
      <c r="B384" s="1" t="s">
        <v>392</v>
      </c>
      <c r="C384" s="2">
        <v>918</v>
      </c>
      <c r="D384" s="11">
        <v>0.22772425979761196</v>
      </c>
      <c r="E384" s="11">
        <v>0.13211066716286959</v>
      </c>
      <c r="F384" s="9">
        <v>25106.734</v>
      </c>
      <c r="G384" s="9">
        <v>14565.279</v>
      </c>
      <c r="H384" s="9">
        <v>110250.59</v>
      </c>
    </row>
    <row r="385" spans="1:8" x14ac:dyDescent="0.2">
      <c r="A385" s="2">
        <v>382</v>
      </c>
      <c r="B385" s="1" t="s">
        <v>393</v>
      </c>
      <c r="C385" s="2">
        <v>1067</v>
      </c>
      <c r="D385" s="11">
        <v>0.22185614759644603</v>
      </c>
      <c r="E385" s="11">
        <v>0.18539076788185141</v>
      </c>
      <c r="F385" s="9">
        <v>1759.067</v>
      </c>
      <c r="G385" s="9">
        <v>1469.9380000000001</v>
      </c>
      <c r="H385" s="9">
        <v>7928.8630000000003</v>
      </c>
    </row>
    <row r="386" spans="1:8" x14ac:dyDescent="0.2">
      <c r="A386" s="2">
        <v>383</v>
      </c>
      <c r="B386" s="1" t="s">
        <v>394</v>
      </c>
      <c r="C386" s="2">
        <v>2275</v>
      </c>
      <c r="D386" s="11">
        <v>0.21922770261698493</v>
      </c>
      <c r="E386" s="11">
        <v>5.8558401462662009E-2</v>
      </c>
      <c r="F386" s="9">
        <v>99042.955000000002</v>
      </c>
      <c r="G386" s="9">
        <v>26455.584999999999</v>
      </c>
      <c r="H386" s="9">
        <v>451781.20199999999</v>
      </c>
    </row>
    <row r="387" spans="1:8" x14ac:dyDescent="0.2">
      <c r="A387" s="2">
        <v>384</v>
      </c>
      <c r="B387" s="1" t="s">
        <v>395</v>
      </c>
      <c r="C387" s="2">
        <v>2766</v>
      </c>
      <c r="D387" s="11">
        <v>0.21918108333974984</v>
      </c>
      <c r="E387" s="11">
        <v>0.12065684837130305</v>
      </c>
      <c r="F387" s="9">
        <v>21622.597000000002</v>
      </c>
      <c r="G387" s="9">
        <v>11903.009</v>
      </c>
      <c r="H387" s="9">
        <v>98651.748000000007</v>
      </c>
    </row>
    <row r="388" spans="1:8" x14ac:dyDescent="0.2">
      <c r="A388" s="2">
        <v>385</v>
      </c>
      <c r="B388" s="1" t="s">
        <v>396</v>
      </c>
      <c r="C388" s="2">
        <v>1704</v>
      </c>
      <c r="D388" s="11">
        <v>0.21879745598340075</v>
      </c>
      <c r="E388" s="11">
        <v>0.20125095851689245</v>
      </c>
      <c r="F388" s="9">
        <v>29.103999999999999</v>
      </c>
      <c r="G388" s="9">
        <v>26.77</v>
      </c>
      <c r="H388" s="9">
        <v>133.018</v>
      </c>
    </row>
    <row r="389" spans="1:8" x14ac:dyDescent="0.2">
      <c r="A389" s="2">
        <v>386</v>
      </c>
      <c r="B389" s="1" t="s">
        <v>397</v>
      </c>
      <c r="C389" s="2">
        <v>3480</v>
      </c>
      <c r="D389" s="11">
        <v>0.2162536193918688</v>
      </c>
      <c r="E389" s="11">
        <v>0.15964214799258583</v>
      </c>
      <c r="F389" s="9">
        <v>147.35499999999999</v>
      </c>
      <c r="G389" s="9">
        <v>108.78</v>
      </c>
      <c r="H389" s="9">
        <v>681.399</v>
      </c>
    </row>
    <row r="390" spans="1:8" x14ac:dyDescent="0.2">
      <c r="A390" s="2">
        <v>387</v>
      </c>
      <c r="B390" s="1" t="s">
        <v>398</v>
      </c>
      <c r="C390" s="2">
        <v>2576</v>
      </c>
      <c r="D390" s="11">
        <v>0.21191681512051863</v>
      </c>
      <c r="E390" s="11">
        <v>0.15675010897109076</v>
      </c>
      <c r="F390" s="9">
        <v>1593.201</v>
      </c>
      <c r="G390" s="9">
        <v>1178.4549999999999</v>
      </c>
      <c r="H390" s="9">
        <v>7518.049</v>
      </c>
    </row>
    <row r="391" spans="1:8" x14ac:dyDescent="0.2">
      <c r="A391" s="2">
        <v>388</v>
      </c>
      <c r="B391" s="1" t="s">
        <v>399</v>
      </c>
      <c r="C391" s="2">
        <v>2853</v>
      </c>
      <c r="D391" s="11">
        <v>0.20893244702255431</v>
      </c>
      <c r="E391" s="11">
        <v>0.10769533543403355</v>
      </c>
      <c r="F391" s="9">
        <v>190.03200000000001</v>
      </c>
      <c r="G391" s="9">
        <v>97.953000000000003</v>
      </c>
      <c r="H391" s="9">
        <v>909.53800000000001</v>
      </c>
    </row>
    <row r="392" spans="1:8" x14ac:dyDescent="0.2">
      <c r="A392" s="2">
        <v>389</v>
      </c>
      <c r="B392" s="1" t="s">
        <v>400</v>
      </c>
      <c r="C392" s="2">
        <v>3354</v>
      </c>
      <c r="D392" s="11">
        <v>0.20887141515314578</v>
      </c>
      <c r="E392" s="11">
        <v>0.1421945748018428</v>
      </c>
      <c r="F392" s="9">
        <v>26488.525000000001</v>
      </c>
      <c r="G392" s="9">
        <v>18032.742999999999</v>
      </c>
      <c r="H392" s="9">
        <v>126817.37699999999</v>
      </c>
    </row>
    <row r="393" spans="1:8" x14ac:dyDescent="0.2">
      <c r="A393" s="2">
        <v>390</v>
      </c>
      <c r="B393" s="1" t="s">
        <v>401</v>
      </c>
      <c r="C393" s="2">
        <v>931</v>
      </c>
      <c r="D393" s="11">
        <v>0.20813218610654333</v>
      </c>
      <c r="E393" s="11">
        <v>4.6471742409869288E-2</v>
      </c>
      <c r="F393" s="9">
        <v>1819.953</v>
      </c>
      <c r="G393" s="9">
        <v>406.35899999999998</v>
      </c>
      <c r="H393" s="9">
        <v>8744.2170000000006</v>
      </c>
    </row>
    <row r="394" spans="1:8" x14ac:dyDescent="0.2">
      <c r="A394" s="2">
        <v>391</v>
      </c>
      <c r="B394" s="1" t="s">
        <v>402</v>
      </c>
      <c r="C394" s="2">
        <v>354</v>
      </c>
      <c r="D394" s="11">
        <v>0.20569444857478925</v>
      </c>
      <c r="E394" s="11">
        <v>0.16684927002048255</v>
      </c>
      <c r="F394" s="9">
        <v>1038851.471</v>
      </c>
      <c r="G394" s="9">
        <v>842665.47199999995</v>
      </c>
      <c r="H394" s="9">
        <v>5050459.4469999997</v>
      </c>
    </row>
    <row r="395" spans="1:8" x14ac:dyDescent="0.2">
      <c r="A395" s="2">
        <v>392</v>
      </c>
      <c r="B395" s="1" t="s">
        <v>403</v>
      </c>
      <c r="C395" s="2">
        <v>2306</v>
      </c>
      <c r="D395" s="11">
        <v>0.20522791162229648</v>
      </c>
      <c r="E395" s="11">
        <v>0.11870055493075624</v>
      </c>
      <c r="F395" s="9">
        <v>42041.985999999997</v>
      </c>
      <c r="G395" s="9">
        <v>24316.415000000001</v>
      </c>
      <c r="H395" s="9">
        <v>204855.10800000001</v>
      </c>
    </row>
    <row r="396" spans="1:8" x14ac:dyDescent="0.2">
      <c r="A396" s="2">
        <v>393</v>
      </c>
      <c r="B396" s="1" t="s">
        <v>404</v>
      </c>
      <c r="C396" s="2">
        <v>3470</v>
      </c>
      <c r="D396" s="11">
        <v>0.20143665938804642</v>
      </c>
      <c r="E396" s="11">
        <v>3.6885018521047912E-2</v>
      </c>
      <c r="F396" s="9">
        <v>11335.174000000001</v>
      </c>
      <c r="G396" s="9">
        <v>2075.5810000000001</v>
      </c>
      <c r="H396" s="9">
        <v>56271.654000000002</v>
      </c>
    </row>
    <row r="397" spans="1:8" x14ac:dyDescent="0.2">
      <c r="A397" s="2">
        <v>394</v>
      </c>
      <c r="B397" s="1" t="s">
        <v>405</v>
      </c>
      <c r="C397" s="2">
        <v>3266</v>
      </c>
      <c r="D397" s="11">
        <v>0.18994608729295448</v>
      </c>
      <c r="E397" s="11">
        <v>9.7535537818877402E-2</v>
      </c>
      <c r="F397" s="9">
        <v>3108.674</v>
      </c>
      <c r="G397" s="9">
        <v>1596.2750000000001</v>
      </c>
      <c r="H397" s="9">
        <v>16366.085999999999</v>
      </c>
    </row>
    <row r="398" spans="1:8" x14ac:dyDescent="0.2">
      <c r="A398" s="2">
        <v>395</v>
      </c>
      <c r="B398" s="1" t="s">
        <v>406</v>
      </c>
      <c r="C398" s="2">
        <v>3340</v>
      </c>
      <c r="D398" s="11">
        <v>0.18465162779927968</v>
      </c>
      <c r="E398" s="11">
        <v>9.721977806674946E-2</v>
      </c>
      <c r="F398" s="9">
        <v>13404.565000000001</v>
      </c>
      <c r="G398" s="9">
        <v>7057.5540000000001</v>
      </c>
      <c r="H398" s="9">
        <v>72593.808999999994</v>
      </c>
    </row>
    <row r="399" spans="1:8" x14ac:dyDescent="0.2">
      <c r="A399" s="2">
        <v>396</v>
      </c>
      <c r="B399" s="1" t="s">
        <v>407</v>
      </c>
      <c r="C399" s="2">
        <v>3473</v>
      </c>
      <c r="D399" s="11">
        <v>0.18447779056148816</v>
      </c>
      <c r="E399" s="11">
        <v>0.13825678965358271</v>
      </c>
      <c r="F399" s="9">
        <v>3356.098</v>
      </c>
      <c r="G399" s="9">
        <v>2515.2260000000001</v>
      </c>
      <c r="H399" s="9">
        <v>18192.422999999999</v>
      </c>
    </row>
    <row r="400" spans="1:8" x14ac:dyDescent="0.2">
      <c r="A400" s="2">
        <v>397</v>
      </c>
      <c r="B400" s="1" t="s">
        <v>408</v>
      </c>
      <c r="C400" s="2">
        <v>3138</v>
      </c>
      <c r="D400" s="11">
        <v>0.18400007990940859</v>
      </c>
      <c r="E400" s="11">
        <v>0.15529497515243382</v>
      </c>
      <c r="F400" s="9">
        <v>1252.6189999999999</v>
      </c>
      <c r="G400" s="9">
        <v>1057.203</v>
      </c>
      <c r="H400" s="9">
        <v>6807.7089999999998</v>
      </c>
    </row>
    <row r="401" spans="1:8" x14ac:dyDescent="0.2">
      <c r="A401" s="2">
        <v>398</v>
      </c>
      <c r="B401" s="1" t="s">
        <v>409</v>
      </c>
      <c r="C401" s="2">
        <v>3085</v>
      </c>
      <c r="D401" s="11">
        <v>0.17878502201715346</v>
      </c>
      <c r="E401" s="11">
        <v>1.9095789002941885E-3</v>
      </c>
      <c r="F401" s="9">
        <v>22461.006000000001</v>
      </c>
      <c r="G401" s="9">
        <v>239.90299999999999</v>
      </c>
      <c r="H401" s="9">
        <v>125631.363</v>
      </c>
    </row>
    <row r="402" spans="1:8" x14ac:dyDescent="0.2">
      <c r="A402" s="2">
        <v>399</v>
      </c>
      <c r="B402" s="1" t="s">
        <v>410</v>
      </c>
      <c r="C402" s="2">
        <v>1000</v>
      </c>
      <c r="D402" s="11">
        <v>0.17750373824978891</v>
      </c>
      <c r="E402" s="11">
        <v>8.4402322739377811E-2</v>
      </c>
      <c r="F402" s="9">
        <v>2021029.0930000001</v>
      </c>
      <c r="G402" s="9">
        <v>960991.30900000001</v>
      </c>
      <c r="H402" s="9">
        <v>11385839.605</v>
      </c>
    </row>
    <row r="403" spans="1:8" x14ac:dyDescent="0.2">
      <c r="A403" s="2">
        <v>400</v>
      </c>
      <c r="B403" s="1" t="s">
        <v>411</v>
      </c>
      <c r="C403" s="2">
        <v>3482</v>
      </c>
      <c r="D403" s="11">
        <v>0.17015965569112904</v>
      </c>
      <c r="E403" s="11">
        <v>0.13560044595255655</v>
      </c>
      <c r="F403" s="9">
        <v>5152.9520000000002</v>
      </c>
      <c r="G403" s="9">
        <v>4106.3940000000002</v>
      </c>
      <c r="H403" s="9">
        <v>30283.042000000001</v>
      </c>
    </row>
    <row r="404" spans="1:8" x14ac:dyDescent="0.2">
      <c r="A404" s="2">
        <v>401</v>
      </c>
      <c r="B404" s="1" t="s">
        <v>412</v>
      </c>
      <c r="C404" s="2">
        <v>2684</v>
      </c>
      <c r="D404" s="11">
        <v>0.16464611202769777</v>
      </c>
      <c r="E404" s="11">
        <v>0.13549746039778499</v>
      </c>
      <c r="F404" s="9">
        <v>1422.4670000000001</v>
      </c>
      <c r="G404" s="9">
        <v>1170.636</v>
      </c>
      <c r="H404" s="9">
        <v>8639.5419999999995</v>
      </c>
    </row>
    <row r="405" spans="1:8" x14ac:dyDescent="0.2">
      <c r="A405" s="2">
        <v>402</v>
      </c>
      <c r="B405" s="1" t="s">
        <v>413</v>
      </c>
      <c r="C405" s="2">
        <v>3516</v>
      </c>
      <c r="D405" s="11">
        <v>0.14436522121440928</v>
      </c>
      <c r="E405" s="11">
        <v>1.4170577384422759E-2</v>
      </c>
      <c r="F405" s="9">
        <v>241.672</v>
      </c>
      <c r="G405" s="9">
        <v>23.722000000000001</v>
      </c>
      <c r="H405" s="9">
        <v>1674.0319999999999</v>
      </c>
    </row>
    <row r="406" spans="1:8" x14ac:dyDescent="0.2">
      <c r="A406" s="2">
        <v>403</v>
      </c>
      <c r="B406" s="1" t="s">
        <v>414</v>
      </c>
      <c r="C406" s="2">
        <v>2225</v>
      </c>
      <c r="D406" s="11">
        <v>0.13965294778594678</v>
      </c>
      <c r="E406" s="11">
        <v>0.11187578420342388</v>
      </c>
      <c r="F406" s="9">
        <v>12960.403</v>
      </c>
      <c r="G406" s="9">
        <v>10382.561</v>
      </c>
      <c r="H406" s="9">
        <v>92804.364000000001</v>
      </c>
    </row>
    <row r="407" spans="1:8" x14ac:dyDescent="0.2">
      <c r="A407" s="2">
        <v>404</v>
      </c>
      <c r="B407" s="1" t="s">
        <v>415</v>
      </c>
      <c r="C407" s="2">
        <v>170</v>
      </c>
      <c r="D407" s="11">
        <v>0.13551942572719869</v>
      </c>
      <c r="E407" s="11">
        <v>5.1014126346132053E-2</v>
      </c>
      <c r="F407" s="9">
        <v>10529.964</v>
      </c>
      <c r="G407" s="9">
        <v>3963.837</v>
      </c>
      <c r="H407" s="9">
        <v>77700.771999999997</v>
      </c>
    </row>
    <row r="408" spans="1:8" x14ac:dyDescent="0.2">
      <c r="A408" s="2">
        <v>405</v>
      </c>
      <c r="B408" s="1" t="s">
        <v>416</v>
      </c>
      <c r="C408" s="2">
        <v>3431</v>
      </c>
      <c r="D408" s="11">
        <v>0.1347786839108242</v>
      </c>
      <c r="E408" s="11">
        <v>2.6947790009687542E-2</v>
      </c>
      <c r="F408" s="9">
        <v>1326.2860000000001</v>
      </c>
      <c r="G408" s="9">
        <v>265.17899999999997</v>
      </c>
      <c r="H408" s="9">
        <v>9840.473</v>
      </c>
    </row>
    <row r="409" spans="1:8" x14ac:dyDescent="0.2">
      <c r="A409" s="2">
        <v>406</v>
      </c>
      <c r="B409" s="1" t="s">
        <v>417</v>
      </c>
      <c r="C409" s="2">
        <v>1460</v>
      </c>
      <c r="D409" s="11">
        <v>0.13058713786982251</v>
      </c>
      <c r="E409" s="11">
        <v>8.5019339860429685E-2</v>
      </c>
      <c r="F409" s="9">
        <v>25713.528999999999</v>
      </c>
      <c r="G409" s="9">
        <v>16740.907999999999</v>
      </c>
      <c r="H409" s="9">
        <v>196907.057</v>
      </c>
    </row>
    <row r="410" spans="1:8" x14ac:dyDescent="0.2">
      <c r="A410" s="2">
        <v>407</v>
      </c>
      <c r="B410" s="1" t="s">
        <v>418</v>
      </c>
      <c r="C410" s="2">
        <v>3519</v>
      </c>
      <c r="D410" s="11">
        <v>0.12955717737733466</v>
      </c>
      <c r="E410" s="11">
        <v>1.9566654194103392E-2</v>
      </c>
      <c r="F410" s="9">
        <v>370.483</v>
      </c>
      <c r="G410" s="9">
        <v>55.953000000000003</v>
      </c>
      <c r="H410" s="9">
        <v>2859.61</v>
      </c>
    </row>
    <row r="411" spans="1:8" x14ac:dyDescent="0.2">
      <c r="A411" s="2">
        <v>408</v>
      </c>
      <c r="B411" s="1" t="s">
        <v>419</v>
      </c>
      <c r="C411" s="2">
        <v>912</v>
      </c>
      <c r="D411" s="11">
        <v>0.12899597995787293</v>
      </c>
      <c r="E411" s="11">
        <v>9.8632863138598231E-2</v>
      </c>
      <c r="F411" s="9">
        <v>33834.938000000002</v>
      </c>
      <c r="G411" s="9">
        <v>25870.859</v>
      </c>
      <c r="H411" s="9">
        <v>262294.51500000001</v>
      </c>
    </row>
    <row r="412" spans="1:8" x14ac:dyDescent="0.2">
      <c r="A412" s="2">
        <v>409</v>
      </c>
      <c r="B412" s="1" t="s">
        <v>420</v>
      </c>
      <c r="C412" s="2">
        <v>3360</v>
      </c>
      <c r="D412" s="11">
        <v>0.1256995675669744</v>
      </c>
      <c r="E412" s="11">
        <v>0.1086677384795785</v>
      </c>
      <c r="F412" s="9">
        <v>4604.8630000000003</v>
      </c>
      <c r="G412" s="9">
        <v>3980.9209999999998</v>
      </c>
      <c r="H412" s="9">
        <v>36633.881000000001</v>
      </c>
    </row>
    <row r="413" spans="1:8" x14ac:dyDescent="0.2">
      <c r="A413" s="2">
        <v>410</v>
      </c>
      <c r="B413" s="1" t="s">
        <v>421</v>
      </c>
      <c r="C413" s="2">
        <v>2638</v>
      </c>
      <c r="D413" s="11">
        <v>0.11849155158414536</v>
      </c>
      <c r="E413" s="11">
        <v>6.7653427926175777E-2</v>
      </c>
      <c r="F413" s="9">
        <v>1428.6869999999999</v>
      </c>
      <c r="G413" s="9">
        <v>815.71699999999998</v>
      </c>
      <c r="H413" s="9">
        <v>12057.29</v>
      </c>
    </row>
    <row r="414" spans="1:8" x14ac:dyDescent="0.2">
      <c r="A414" s="2">
        <v>411</v>
      </c>
      <c r="B414" s="1" t="s">
        <v>422</v>
      </c>
      <c r="C414" s="2">
        <v>2763</v>
      </c>
      <c r="D414" s="11">
        <v>0.11406119659564914</v>
      </c>
      <c r="E414" s="11">
        <v>6.929614391453455E-2</v>
      </c>
      <c r="F414" s="9">
        <v>20265.862000000001</v>
      </c>
      <c r="G414" s="9">
        <v>12312.216</v>
      </c>
      <c r="H414" s="9">
        <v>177675.34099999999</v>
      </c>
    </row>
    <row r="415" spans="1:8" x14ac:dyDescent="0.2">
      <c r="A415" s="2">
        <v>412</v>
      </c>
      <c r="B415" s="1" t="s">
        <v>423</v>
      </c>
      <c r="C415" s="2">
        <v>2304</v>
      </c>
      <c r="D415" s="11">
        <v>0.11272307464233239</v>
      </c>
      <c r="E415" s="11">
        <v>4.5217883611683427E-2</v>
      </c>
      <c r="F415" s="9">
        <v>8441.5859999999993</v>
      </c>
      <c r="G415" s="9">
        <v>3386.2689999999998</v>
      </c>
      <c r="H415" s="9">
        <v>74887.826000000001</v>
      </c>
    </row>
    <row r="416" spans="1:8" x14ac:dyDescent="0.2">
      <c r="A416" s="2">
        <v>413</v>
      </c>
      <c r="B416" s="1" t="s">
        <v>424</v>
      </c>
      <c r="C416" s="2">
        <v>3252</v>
      </c>
      <c r="D416" s="11">
        <v>0.11139381578754186</v>
      </c>
      <c r="E416" s="11">
        <v>8.0158631322740481E-2</v>
      </c>
      <c r="F416" s="9">
        <v>4453.665</v>
      </c>
      <c r="G416" s="9">
        <v>3204.8429999999998</v>
      </c>
      <c r="H416" s="9">
        <v>39981.258999999998</v>
      </c>
    </row>
    <row r="417" spans="1:8" x14ac:dyDescent="0.2">
      <c r="A417" s="2">
        <v>414</v>
      </c>
      <c r="B417" s="1" t="s">
        <v>425</v>
      </c>
      <c r="C417" s="2">
        <v>3338</v>
      </c>
      <c r="D417" s="11">
        <v>0.1110054260909047</v>
      </c>
      <c r="E417" s="11">
        <v>1.3873247583125893E-2</v>
      </c>
      <c r="F417" s="9">
        <v>20921.881000000001</v>
      </c>
      <c r="G417" s="9">
        <v>2614.777</v>
      </c>
      <c r="H417" s="9">
        <v>188476.201</v>
      </c>
    </row>
    <row r="418" spans="1:8" x14ac:dyDescent="0.2">
      <c r="A418" s="2">
        <v>415</v>
      </c>
      <c r="B418" s="1" t="s">
        <v>426</v>
      </c>
      <c r="C418" s="2">
        <v>2289</v>
      </c>
      <c r="D418" s="11">
        <v>0.10811146947572069</v>
      </c>
      <c r="E418" s="11">
        <v>6.7006520633514449E-2</v>
      </c>
      <c r="F418" s="9">
        <v>27551.471000000001</v>
      </c>
      <c r="G418" s="9">
        <v>17076.154999999999</v>
      </c>
      <c r="H418" s="9">
        <v>254843.18299999999</v>
      </c>
    </row>
    <row r="419" spans="1:8" x14ac:dyDescent="0.2">
      <c r="A419" s="2">
        <v>416</v>
      </c>
      <c r="B419" s="1" t="s">
        <v>427</v>
      </c>
      <c r="C419" s="2">
        <v>2789</v>
      </c>
      <c r="D419" s="11">
        <v>0.10753765995739194</v>
      </c>
      <c r="E419" s="11">
        <v>6.1677719737616113E-2</v>
      </c>
      <c r="F419" s="9">
        <v>1935.059</v>
      </c>
      <c r="G419" s="9">
        <v>1109.8440000000001</v>
      </c>
      <c r="H419" s="9">
        <v>17994.244999999999</v>
      </c>
    </row>
    <row r="420" spans="1:8" x14ac:dyDescent="0.2">
      <c r="A420" s="2">
        <v>417</v>
      </c>
      <c r="B420" s="1" t="s">
        <v>428</v>
      </c>
      <c r="C420" s="2">
        <v>2168</v>
      </c>
      <c r="D420" s="11">
        <v>0.10692781109770827</v>
      </c>
      <c r="E420" s="11">
        <v>5.1553971753974706E-2</v>
      </c>
      <c r="F420" s="9">
        <v>11431.847</v>
      </c>
      <c r="G420" s="9">
        <v>5511.7290000000003</v>
      </c>
      <c r="H420" s="9">
        <v>106911.821</v>
      </c>
    </row>
    <row r="421" spans="1:8" x14ac:dyDescent="0.2">
      <c r="A421" s="2">
        <v>418</v>
      </c>
      <c r="B421" s="1" t="s">
        <v>429</v>
      </c>
      <c r="C421" s="2">
        <v>1557</v>
      </c>
      <c r="D421" s="11">
        <v>0.10121101681091944</v>
      </c>
      <c r="E421" s="11">
        <v>2.3694544459198486E-2</v>
      </c>
      <c r="F421" s="9">
        <v>10635.793</v>
      </c>
      <c r="G421" s="9">
        <v>2489.9490000000001</v>
      </c>
      <c r="H421" s="9">
        <v>105085.329</v>
      </c>
    </row>
    <row r="422" spans="1:8" x14ac:dyDescent="0.2">
      <c r="A422" s="2">
        <v>419</v>
      </c>
      <c r="B422" s="1" t="s">
        <v>430</v>
      </c>
      <c r="C422" s="2">
        <v>1189</v>
      </c>
      <c r="D422" s="11">
        <v>0.10108728006451446</v>
      </c>
      <c r="E422" s="11">
        <v>7.6800931065842987E-2</v>
      </c>
      <c r="F422" s="9">
        <v>2307.971</v>
      </c>
      <c r="G422" s="9">
        <v>1753.4780000000001</v>
      </c>
      <c r="H422" s="9">
        <v>22831.468000000001</v>
      </c>
    </row>
    <row r="423" spans="1:8" x14ac:dyDescent="0.2">
      <c r="A423" s="2">
        <v>420</v>
      </c>
      <c r="B423" s="1" t="s">
        <v>431</v>
      </c>
      <c r="C423" s="2">
        <v>312</v>
      </c>
      <c r="D423" s="11">
        <v>9.9177764414487904E-2</v>
      </c>
      <c r="E423" s="11">
        <v>4.9852224785516951E-2</v>
      </c>
      <c r="F423" s="9">
        <v>588.45500000000004</v>
      </c>
      <c r="G423" s="9">
        <v>295.79000000000002</v>
      </c>
      <c r="H423" s="9">
        <v>5933.3360000000002</v>
      </c>
    </row>
    <row r="424" spans="1:8" x14ac:dyDescent="0.2">
      <c r="A424" s="2">
        <v>421</v>
      </c>
      <c r="B424" s="1" t="s">
        <v>432</v>
      </c>
      <c r="C424" s="2">
        <v>1751</v>
      </c>
      <c r="D424" s="11">
        <v>9.5364037102145513E-2</v>
      </c>
      <c r="E424" s="11">
        <v>4.6628320600129433E-2</v>
      </c>
      <c r="F424" s="9">
        <v>46771.006000000001</v>
      </c>
      <c r="G424" s="9">
        <v>22868.720000000001</v>
      </c>
      <c r="H424" s="9">
        <v>490447.00099999999</v>
      </c>
    </row>
    <row r="425" spans="1:8" x14ac:dyDescent="0.2">
      <c r="A425" s="2">
        <v>422</v>
      </c>
      <c r="B425" s="1" t="s">
        <v>433</v>
      </c>
      <c r="C425" s="2">
        <v>3176</v>
      </c>
      <c r="D425" s="11">
        <v>9.3654695348521597E-2</v>
      </c>
      <c r="E425" s="11">
        <v>1.2571012495343281E-2</v>
      </c>
      <c r="F425" s="9">
        <v>7739.2479999999996</v>
      </c>
      <c r="G425" s="9">
        <v>1038.818</v>
      </c>
      <c r="H425" s="9">
        <v>82635.985000000001</v>
      </c>
    </row>
    <row r="426" spans="1:8" x14ac:dyDescent="0.2">
      <c r="A426" s="2">
        <v>423</v>
      </c>
      <c r="B426" s="1" t="s">
        <v>434</v>
      </c>
      <c r="C426" s="2">
        <v>2110</v>
      </c>
      <c r="D426" s="11">
        <v>8.4568894466092351E-2</v>
      </c>
      <c r="E426" s="11">
        <v>3.4957528851497034E-2</v>
      </c>
      <c r="F426" s="9">
        <v>18458.27</v>
      </c>
      <c r="G426" s="9">
        <v>7629.9390000000003</v>
      </c>
      <c r="H426" s="9">
        <v>218263.111</v>
      </c>
    </row>
    <row r="427" spans="1:8" x14ac:dyDescent="0.2">
      <c r="A427" s="2">
        <v>424</v>
      </c>
      <c r="B427" s="1" t="s">
        <v>435</v>
      </c>
      <c r="C427" s="2">
        <v>1132</v>
      </c>
      <c r="D427" s="11">
        <v>6.7643766164466032E-2</v>
      </c>
      <c r="E427" s="11">
        <v>6.4700814727373601E-2</v>
      </c>
      <c r="F427" s="9">
        <v>1333.9580000000001</v>
      </c>
      <c r="G427" s="9">
        <v>1275.922</v>
      </c>
      <c r="H427" s="9">
        <v>19720.339</v>
      </c>
    </row>
    <row r="428" spans="1:8" x14ac:dyDescent="0.2">
      <c r="A428" s="2">
        <v>425</v>
      </c>
      <c r="B428" s="1" t="s">
        <v>436</v>
      </c>
      <c r="C428" s="2">
        <v>1792</v>
      </c>
      <c r="D428" s="11">
        <v>3.99104864375203E-2</v>
      </c>
      <c r="E428" s="11">
        <v>1.6542789988159112E-2</v>
      </c>
      <c r="F428" s="9">
        <v>4239.7330000000002</v>
      </c>
      <c r="G428" s="9">
        <v>1757.3579999999999</v>
      </c>
      <c r="H428" s="9">
        <v>106231.053</v>
      </c>
    </row>
    <row r="429" spans="1:8" x14ac:dyDescent="0.2">
      <c r="A429" s="2">
        <v>426</v>
      </c>
      <c r="B429" s="1" t="s">
        <v>437</v>
      </c>
      <c r="C429" s="2">
        <v>128</v>
      </c>
      <c r="D429" s="11">
        <v>2.3887570360268544E-2</v>
      </c>
      <c r="E429" s="11">
        <v>2.014658347297292E-2</v>
      </c>
      <c r="F429" s="9">
        <v>1351.335</v>
      </c>
      <c r="G429" s="9">
        <v>1139.7049999999999</v>
      </c>
      <c r="H429" s="9">
        <v>56570.633999999998</v>
      </c>
    </row>
    <row r="430" spans="1:8" x14ac:dyDescent="0.2">
      <c r="A430" s="2">
        <v>427</v>
      </c>
      <c r="B430" s="1" t="s">
        <v>438</v>
      </c>
      <c r="C430" s="2">
        <v>3279</v>
      </c>
      <c r="D430" s="11">
        <v>1.0499140632462664E-2</v>
      </c>
      <c r="E430" s="11">
        <v>5.9296094982141962E-3</v>
      </c>
      <c r="F430" s="9">
        <v>18673.922999999999</v>
      </c>
      <c r="G430" s="9">
        <v>10546.489</v>
      </c>
      <c r="H430" s="9">
        <v>1778614.4269999999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2019-06-03T22:25:58Z</dcterms:modified>
</cp:coreProperties>
</file>