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19\"/>
    </mc:Choice>
  </mc:AlternateContent>
  <xr:revisionPtr revIDLastSave="0" documentId="13_ncr:1_{D3D626D3-A6D5-4398-BD95-0173CD6A03B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<sst xmlns="http://schemas.openxmlformats.org/spreadsheetml/2006/main" count="600" uniqueCount="443">
  <si>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</si>
  <si>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</si>
  <si>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</si>
  <si>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</si>
  <si>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</si>
  <si>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</si>
  <si>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01.03.2019</t>
  </si>
  <si>
    <t>Ликвидные активы (LAT) на 01.03.2019, млн руб.</t>
  </si>
  <si>
    <t>Высоколиквидные активы (LAM) на 01.03.2019, млн руб.</t>
  </si>
  <si>
    <t>Привлеченные средства без учета субординированных обязательств на 01.03.2019, млн руб.</t>
  </si>
  <si>
    <t>ООО КБ "Тайдон"</t>
  </si>
  <si>
    <t>&gt;100%</t>
  </si>
  <si>
    <t>ООО "Банк ПСА Финанс РУС"</t>
  </si>
  <si>
    <t>Коммерческий банк "ВРБ" (ООО)</t>
  </si>
  <si>
    <t>КБ "Дж.П. Морган Банк Интернешнл" (ООО)</t>
  </si>
  <si>
    <t>АО АБ "Капитал"</t>
  </si>
  <si>
    <t>АО "БАНК БЕРЕЙТ"</t>
  </si>
  <si>
    <t>-</t>
  </si>
  <si>
    <t>ООО "Морган Стэнли Банк"</t>
  </si>
  <si>
    <t>АО "Экономбанк"</t>
  </si>
  <si>
    <t>"СеверСтройБанк" АО</t>
  </si>
  <si>
    <t>АО "Банк ЧБРР"</t>
  </si>
  <si>
    <t>КБ "АКРОПОЛЬ" АО</t>
  </si>
  <si>
    <t>АО "СЕВЗАПИНВЕСТПРОМБАНК"</t>
  </si>
  <si>
    <t>КБ "Континенталь" ООО</t>
  </si>
  <si>
    <t>ООО "Голдман Сакс Банк"</t>
  </si>
  <si>
    <t>АО "Народный банк"</t>
  </si>
  <si>
    <t>"Русьуниверсалбанк" (ООО)</t>
  </si>
  <si>
    <t>КБ "Альтернатива" (ООО)</t>
  </si>
  <si>
    <t>ПАО КБ "РусьРегионБанк"</t>
  </si>
  <si>
    <t>ООО "Чайнасельхозбанк"</t>
  </si>
  <si>
    <t>ООО "РУСБС"</t>
  </si>
  <si>
    <t>Банк "Вятич" (ПАО)</t>
  </si>
  <si>
    <t>КБ "Рента-Банк" АО</t>
  </si>
  <si>
    <t>ООО КБ "ЭКО-ИНВЕСТ"</t>
  </si>
  <si>
    <t>АО Банк "Онего"</t>
  </si>
  <si>
    <t>ООО КБ "Лэнд-Банк"</t>
  </si>
  <si>
    <t>АО "РФИ БАНК"</t>
  </si>
  <si>
    <t>АО "ГУТА-БАНК"</t>
  </si>
  <si>
    <t>АО КБ "ЮНИСТРИМ"</t>
  </si>
  <si>
    <t>ООО КБ "МВС Банк"</t>
  </si>
  <si>
    <t>ООО "Унифондбанк"</t>
  </si>
  <si>
    <t>КБ "РБА" (ООО)</t>
  </si>
  <si>
    <t>АО КБ "НИБ"</t>
  </si>
  <si>
    <t>Банк "ИТУРУП" (ООО)</t>
  </si>
  <si>
    <t>АО "Великие Луки банк"</t>
  </si>
  <si>
    <t>ООО КБ "Металлург"</t>
  </si>
  <si>
    <t>АО "ИК Банк"</t>
  </si>
  <si>
    <t>ООО "АТБ" Банк</t>
  </si>
  <si>
    <t>АКБ "НРБанк" (АО)</t>
  </si>
  <si>
    <t>Эс-Би-Ай Банк ООО</t>
  </si>
  <si>
    <t>ООО КБ "ПЛАТИНА"</t>
  </si>
  <si>
    <t>Санкт-Петербургский банк инвестиций (АО)</t>
  </si>
  <si>
    <t>АО "Сити Инвест Банк"</t>
  </si>
  <si>
    <t>ООО КБ Холдинвестбанк</t>
  </si>
  <si>
    <t>АО "ГОРБАНК"</t>
  </si>
  <si>
    <t>ПАО "Евразийский банк"</t>
  </si>
  <si>
    <t>АО "Эм-Ю-Эф-Джи Банк (Евразия)"</t>
  </si>
  <si>
    <t>"Тимер Банк" (ПАО)</t>
  </si>
  <si>
    <t>ПАО "Бест Эффортс Банк"</t>
  </si>
  <si>
    <t>ООО КБ "ВНЕШФИНБАНК"</t>
  </si>
  <si>
    <t>АКБ "Ресурс-траст" (АО)</t>
  </si>
  <si>
    <t>ООО КБ Международный расчетный банк</t>
  </si>
  <si>
    <t>КБ "ССтБ" (ООО)</t>
  </si>
  <si>
    <t>ООО "Банк РСИ"</t>
  </si>
  <si>
    <t>КБ "СИСТЕМА" ООО</t>
  </si>
  <si>
    <t>ООО "АЛТЫНБАНК"</t>
  </si>
  <si>
    <t>АКБ "НБВК" (АО)</t>
  </si>
  <si>
    <t>ООО "ЮМК банк"</t>
  </si>
  <si>
    <t>ООО КБ "Гефест"</t>
  </si>
  <si>
    <t>"Республиканский Кредитный Альянс" ООО</t>
  </si>
  <si>
    <t>АО КБ "ВАКОБАНК"</t>
  </si>
  <si>
    <t>КБ "Геобанк" (ООО)</t>
  </si>
  <si>
    <t>АО "НДБанк"</t>
  </si>
  <si>
    <t>АО ВКАБАНК</t>
  </si>
  <si>
    <t>ООО "ЗЕМКОМБАНК"</t>
  </si>
  <si>
    <t>АО "Банк ФИНАМ"</t>
  </si>
  <si>
    <t>ООО "Америкэн Экспресс Банк"</t>
  </si>
  <si>
    <t>АКБ "ИРС" (АО)</t>
  </si>
  <si>
    <t>КИВИ Банк (АО)</t>
  </si>
  <si>
    <t>АО Банк "Развитие-Столица"</t>
  </si>
  <si>
    <t>АО "МОСКОМБАНК"</t>
  </si>
  <si>
    <t>Банк РМП (ПАО)</t>
  </si>
  <si>
    <t>АО "Банк Кредит Свисс (Москва)"</t>
  </si>
  <si>
    <t>АО "Мидзухо Банк (Москва)"</t>
  </si>
  <si>
    <t>Банк "СКС" (ООО)</t>
  </si>
  <si>
    <t>МБО "ОРГБАНК" (ООО)</t>
  </si>
  <si>
    <t>"Банк Кремлевский" ООО</t>
  </si>
  <si>
    <t>Банк "СЕРВИС РЕЗЕРВ" (АО)</t>
  </si>
  <si>
    <t>КБ "МИА" (АО)</t>
  </si>
  <si>
    <t>АО НОКССБАНК</t>
  </si>
  <si>
    <t>ПАО "Таганрогбанк"</t>
  </si>
  <si>
    <t>АО МКБ "ДОМ-БАНК"</t>
  </si>
  <si>
    <t>ООО КБ "Дружба"</t>
  </si>
  <si>
    <t>Банкхаус Эрбе (АО)</t>
  </si>
  <si>
    <t>КБ "Максима" (ООО)</t>
  </si>
  <si>
    <t>КБ "Новый век" (ООО)</t>
  </si>
  <si>
    <t>АО "Тольяттихимбанк"</t>
  </si>
  <si>
    <t>АКБ "НООСФЕРА" (АО)</t>
  </si>
  <si>
    <t>АО "Кубаньторгбанк"</t>
  </si>
  <si>
    <t>"Коммерческий Индо Банк" ООО</t>
  </si>
  <si>
    <t>АО НКБ "СЛАВЯНБАНК"</t>
  </si>
  <si>
    <t>АБ АСПЕКТ (АО)</t>
  </si>
  <si>
    <t>АО "МБ Банк"</t>
  </si>
  <si>
    <t>ООО КБ "Уралфинанс"</t>
  </si>
  <si>
    <t>Джей энд Ти Банк (АО)</t>
  </si>
  <si>
    <t>АКБ "ТЕНДЕР-БАНК" (АО)</t>
  </si>
  <si>
    <t>ИНГ БАНК (ЕВРАЗИЯ) АО</t>
  </si>
  <si>
    <t>Инвестиционный Банк "ВЕСТА" (ООО)</t>
  </si>
  <si>
    <t>АО Банк "ПСКБ"</t>
  </si>
  <si>
    <t>АО Банк "ККБ"</t>
  </si>
  <si>
    <t>ООО "Ю Би Эс Банк"</t>
  </si>
  <si>
    <t>ПАО "Невский банк"</t>
  </si>
  <si>
    <t>КБ "Крокус-Банк" (ООО)</t>
  </si>
  <si>
    <t>КБ "ОБР" (ООО)</t>
  </si>
  <si>
    <t>"Банк "МБА-МОСКВА" ООО</t>
  </si>
  <si>
    <t>ООО МИБ "ДАЛЕНА"</t>
  </si>
  <si>
    <t>ООО "Дойче Банк"</t>
  </si>
  <si>
    <t>ЭКСИ-Банк (АО)</t>
  </si>
  <si>
    <t>АО БАНК "НБТ"</t>
  </si>
  <si>
    <t>ПАО "Банк "Торжок"</t>
  </si>
  <si>
    <t>ООО КБ "Славянский кредит"</t>
  </si>
  <si>
    <t>ООО Банк "Саратов"</t>
  </si>
  <si>
    <t>"СОЦИУМ-БАНК" (ООО)</t>
  </si>
  <si>
    <t>ООО КБ "СИНКО-БАНК"</t>
  </si>
  <si>
    <t>ПАО КБ "Сельмашбанк"</t>
  </si>
  <si>
    <t>АО БАНК "МОСКВА-СИТИ"</t>
  </si>
  <si>
    <t>ООО "банк Раунд"</t>
  </si>
  <si>
    <t>АО "БКС Банк"</t>
  </si>
  <si>
    <t>БАНК "АГОРА" ООО</t>
  </si>
  <si>
    <t>КБ "НМБ" ООО</t>
  </si>
  <si>
    <t>МКБ "Дон-Тексбанк" ООО</t>
  </si>
  <si>
    <t>АО "УРАЛПРОМБАНК"</t>
  </si>
  <si>
    <t>АО БАНК "Ермак"</t>
  </si>
  <si>
    <t>ООО "АвтоКредитБанк"</t>
  </si>
  <si>
    <t>КБ "ЭНЕРГОТРАНСБАНК" (АО)</t>
  </si>
  <si>
    <t>АО "МТИ Банк"</t>
  </si>
  <si>
    <t>ООО "Чайна Констракшн Банк"</t>
  </si>
  <si>
    <t>БАНК "НЕЙВА" ООО</t>
  </si>
  <si>
    <t>ООО "Эйч-эс-би-си Банк (РР)"</t>
  </si>
  <si>
    <t>(АО "Банк "Агророс")</t>
  </si>
  <si>
    <t>АО "Собинбанк"</t>
  </si>
  <si>
    <t>ООО КБ "АРЕСБАНК"</t>
  </si>
  <si>
    <t>АО КБ "Соколовский"</t>
  </si>
  <si>
    <t>ООО КБ "Альба Альянс"</t>
  </si>
  <si>
    <t>АО КБ "КОСМОС"</t>
  </si>
  <si>
    <t>"БНП ПАРИБА БАНК" АО</t>
  </si>
  <si>
    <t>АО БАНК НБС</t>
  </si>
  <si>
    <t>АО "КАБ "Викинг"</t>
  </si>
  <si>
    <t>АО "СЭБ Банк"</t>
  </si>
  <si>
    <t>АО "ПроБанк"</t>
  </si>
  <si>
    <t>АО "Данске банк"</t>
  </si>
  <si>
    <t>ПАО УКБ "Новобанк"</t>
  </si>
  <si>
    <t>"Натиксис Банк АО"</t>
  </si>
  <si>
    <t>БАНК "КУРГАН" ПАО</t>
  </si>
  <si>
    <t>ООО банк "Элита"</t>
  </si>
  <si>
    <t>ООО КБ "Кредитинвест"</t>
  </si>
  <si>
    <t>Банк Глобус (АО)</t>
  </si>
  <si>
    <t>АО "НК Банк"</t>
  </si>
  <si>
    <t>АКБ "БЭНК ОФ ЧАЙНА" (АО)</t>
  </si>
  <si>
    <t>ООО "Первый Клиентский Банк"</t>
  </si>
  <si>
    <t>АКБ "Держава" ПАО</t>
  </si>
  <si>
    <t>Азия-Инвест Банк (АО)</t>
  </si>
  <si>
    <t>КБ "Долинск" (АО)</t>
  </si>
  <si>
    <t>"Северный Народный Банк" (ПАО)</t>
  </si>
  <si>
    <t>ООО КБ "НЕВАСТРОЙИНВЕСТ"</t>
  </si>
  <si>
    <t>АО "Кузнецкбизнесбанк"</t>
  </si>
  <si>
    <t>АО "СМБСР Банк"</t>
  </si>
  <si>
    <t>Банк "РЕСО Кредит" (АО)</t>
  </si>
  <si>
    <t>Банк "Нальчик" ООО</t>
  </si>
  <si>
    <t>АО "Ури Банк"</t>
  </si>
  <si>
    <t>ООО "ФФИН Банк"</t>
  </si>
  <si>
    <t>АО "Углеметбанк"</t>
  </si>
  <si>
    <t>ООО "СПЕЦСТРОЙБАНК"</t>
  </si>
  <si>
    <t>АО "ТАТСОЦБАНК"</t>
  </si>
  <si>
    <t>КБ "Москоммерцбанк" (АО)</t>
  </si>
  <si>
    <t>АО "МАЙКОПБАНК"</t>
  </si>
  <si>
    <t>ПАО "Промсвязьбанк"</t>
  </si>
  <si>
    <t>АО "Тексбанк"</t>
  </si>
  <si>
    <t>АО АИКБ "Енисейский объединенный банк"</t>
  </si>
  <si>
    <t>Банк Пермь (АО)</t>
  </si>
  <si>
    <t>ПАО АКБ "АВАНГАРД"</t>
  </si>
  <si>
    <t>ООО "Банк Стандарт-Кредит"</t>
  </si>
  <si>
    <t>ПАО "Донкомбанк"</t>
  </si>
  <si>
    <t>ООО "НОВОКИБ"</t>
  </si>
  <si>
    <t>АО "РУНА-БАНК"</t>
  </si>
  <si>
    <t>АО "ОРБАНК"</t>
  </si>
  <si>
    <t>АО КБ "Ситибанк"</t>
  </si>
  <si>
    <t>КБ "Спутник" (ПАО)</t>
  </si>
  <si>
    <t>АО "БАЛАКОВО-БАНК"</t>
  </si>
  <si>
    <t>АО Банк ЗЕНИТ Сочи</t>
  </si>
  <si>
    <t>Банк "Снежинский" АО</t>
  </si>
  <si>
    <t>АКБ "АКТИВ БАНК" (ПАО)</t>
  </si>
  <si>
    <t>АБ "Девон-Кредит" (ПАО)</t>
  </si>
  <si>
    <t>АО "Первый Инвестиционный Банк"</t>
  </si>
  <si>
    <t>ПАО "МОСКОВСКИЙ КРЕДИТНЫЙ БАНК"</t>
  </si>
  <si>
    <t>ООО КБЦА</t>
  </si>
  <si>
    <t>КБ "МКБ" (ПАО)</t>
  </si>
  <si>
    <t>АКБ "Ланта-Банк" (АО)</t>
  </si>
  <si>
    <t>АО "ГринКомБанк"</t>
  </si>
  <si>
    <t>"СДМ-Банк" (ПАО)</t>
  </si>
  <si>
    <t>ООО Банк "Аверс"</t>
  </si>
  <si>
    <t>ООО "Костромаселькомбанк"</t>
  </si>
  <si>
    <t>ПАО "Энергомашбанк"</t>
  </si>
  <si>
    <t>АО "Банк Финсервис"</t>
  </si>
  <si>
    <t>ПАО КБ "САММИТ БАНК"</t>
  </si>
  <si>
    <t>АО КБ "Приобье"</t>
  </si>
  <si>
    <t>ПАО "ЧЕЛЯБИНВЕСТБАНК"</t>
  </si>
  <si>
    <t>АО "Заубер Банк"</t>
  </si>
  <si>
    <t>ООО КБ "КОЛЬЦО УРАЛА"</t>
  </si>
  <si>
    <t>ПАО "БАНК СГБ"</t>
  </si>
  <si>
    <t>АО КБ "ИС Банк"</t>
  </si>
  <si>
    <t>АО КБ "АГРОПРОМКРЕДИТ"</t>
  </si>
  <si>
    <t>Креди Агриколь КИБ АО</t>
  </si>
  <si>
    <t>КБ "Байкалкредобанк" (ПАО)</t>
  </si>
  <si>
    <t>АО "КОММЕРЦБАНК (ЕВРАЗИЯ)"</t>
  </si>
  <si>
    <t>ООО "КЭБ ЭйчЭнБи Банк"</t>
  </si>
  <si>
    <t>АО "Кредпромбанк"</t>
  </si>
  <si>
    <t>"БСТ-БАНК" АО</t>
  </si>
  <si>
    <t>ООО КБ "Алтайкапиталбанк"</t>
  </si>
  <si>
    <t>АКБ "ПРОМИНВЕСТБАНК" (ПАО)</t>
  </si>
  <si>
    <t>АО "ВЛАДБИЗНЕСБАНК"</t>
  </si>
  <si>
    <t>Банк ИПБ (АО)</t>
  </si>
  <si>
    <t>ПАО "РосДорБанк"</t>
  </si>
  <si>
    <t>АО КБ "РУСНАРБАНК"</t>
  </si>
  <si>
    <t>АКБ "АПАБАНК" (АО)</t>
  </si>
  <si>
    <t>ООО КБ "Жилкредит"</t>
  </si>
  <si>
    <t>ООО "Примтеркомбанк"</t>
  </si>
  <si>
    <t>ПАО "АКИБАНК"</t>
  </si>
  <si>
    <t>ООО "ЖИВАГО БАНК"</t>
  </si>
  <si>
    <t>АО "Нордеа Банк"</t>
  </si>
  <si>
    <t>ПАО "Норвик Банк"</t>
  </si>
  <si>
    <t>БАНК "МСКБ" (АО)</t>
  </si>
  <si>
    <t>АО КИБ "ЕВРОАЛЬЯНС"</t>
  </si>
  <si>
    <t>ООО "ПроКоммерцБанк"</t>
  </si>
  <si>
    <t>АО "Севастопольский Морской банк"</t>
  </si>
  <si>
    <t>АО "Роял Кредит Банк"</t>
  </si>
  <si>
    <t>БАНК "МНХБ" ПАО</t>
  </si>
  <si>
    <t>АО КБ "ФорБанк"</t>
  </si>
  <si>
    <t>АО "КОШЕЛЕВ-БАНК"</t>
  </si>
  <si>
    <t>АО АКБ "Алеф-Банк"</t>
  </si>
  <si>
    <t>АКБ "Форштадт" (АО)</t>
  </si>
  <si>
    <t>Банк "Йошкар-Ола" (ПАО)</t>
  </si>
  <si>
    <t>ПАО "НБД-Банк"</t>
  </si>
  <si>
    <t>"Братский АНКБ" АО</t>
  </si>
  <si>
    <t>ПАО Банк "ФК Открытие"</t>
  </si>
  <si>
    <t>ООО КБ "Евроазиатский Инвестиционный Банк"</t>
  </si>
  <si>
    <t>ПАО Ставропольпромстройбанк</t>
  </si>
  <si>
    <t>ООО КБ "Кетовский"</t>
  </si>
  <si>
    <t>АО "БАНК ОРЕНБУРГ"</t>
  </si>
  <si>
    <t>АО "Первый Дортрансбанк"</t>
  </si>
  <si>
    <t>Банк "Кузнецкий мост" АО</t>
  </si>
  <si>
    <t>ООО "Инбанк"</t>
  </si>
  <si>
    <t>АКБ "Ижкомбанк" (ПАО)</t>
  </si>
  <si>
    <t>АО "Классик Эконом Банк"</t>
  </si>
  <si>
    <t>ООО "Крона-Банк"</t>
  </si>
  <si>
    <t>АКБ "Энергобанк" (ПАО)</t>
  </si>
  <si>
    <t>ООО "Промсельхозбанк"</t>
  </si>
  <si>
    <t>"ЗИРААТ БАНК (МОСКВА)" (АО)</t>
  </si>
  <si>
    <t>ПАО "Витабанк"</t>
  </si>
  <si>
    <t>Банк "КУБ" (АО)</t>
  </si>
  <si>
    <t>АО КБ "Модульбанк"</t>
  </si>
  <si>
    <t>ПАО "Спиритбанк"</t>
  </si>
  <si>
    <t>АйСиБиСи Банк (АО)</t>
  </si>
  <si>
    <t>АО "ПЕРВОУРАЛЬСКБАНК"</t>
  </si>
  <si>
    <t>АО КБ "Ассоциация"</t>
  </si>
  <si>
    <t>"Банк Заречье" (АО)</t>
  </si>
  <si>
    <t>ПАО Комбанк "Химик"</t>
  </si>
  <si>
    <t>АО "ГЕНБАНК"</t>
  </si>
  <si>
    <t>ПАО "Липецккомбанк"</t>
  </si>
  <si>
    <t>АО "СМП Банк"</t>
  </si>
  <si>
    <t>Прио-Внешторгбанк (ПАО)</t>
  </si>
  <si>
    <t>"Нацинвестпромбанк" (АО)</t>
  </si>
  <si>
    <t>ТКБ БАНК ПАО</t>
  </si>
  <si>
    <t>АО АКИБ "Почтобанк"</t>
  </si>
  <si>
    <t>АО "Банк Акцепт"</t>
  </si>
  <si>
    <t>АО ЮниКредит Банк</t>
  </si>
  <si>
    <t>АО "Банк "Вологжанин"</t>
  </si>
  <si>
    <t>АО УКБ "Белгородсоцбанк"</t>
  </si>
  <si>
    <t>"Муниципальный Камчатпрофитбанк" (АО)</t>
  </si>
  <si>
    <t>ООО КБЭР "Банк Казани"</t>
  </si>
  <si>
    <t>ООО "Хакасский муниципальный банк"</t>
  </si>
  <si>
    <t>АО "Нефтепромбанк"</t>
  </si>
  <si>
    <t>ПАО "Банк "Екатеринбург"</t>
  </si>
  <si>
    <t>АО комбанк "Арзамас"</t>
  </si>
  <si>
    <t>ОИКБ "Русь" (ООО)</t>
  </si>
  <si>
    <t>ПАО "АК БАРС" БАНК</t>
  </si>
  <si>
    <t>ООО КБ "ГТ банк"</t>
  </si>
  <si>
    <t>КБ "СТРОЙЛЕСБАНК" (ООО)</t>
  </si>
  <si>
    <t>ПАО АКБ "Металлинвестбанк"</t>
  </si>
  <si>
    <t>АО "Банк Интеза"</t>
  </si>
  <si>
    <t>АО "Денизбанк Москва"</t>
  </si>
  <si>
    <t>АО "Солид Банк"</t>
  </si>
  <si>
    <t>АО "Райффайзенбанк"</t>
  </si>
  <si>
    <t>МКИБ "РОССИТА-БАНК" ООО</t>
  </si>
  <si>
    <t>КБ "ЛОКО-Банк" (АО)</t>
  </si>
  <si>
    <t>ООО КБ "Калуга"</t>
  </si>
  <si>
    <t>ПАО АКБ "Приморье"</t>
  </si>
  <si>
    <t>Банк "Прайм Финанс" (АО)</t>
  </si>
  <si>
    <t>ПАО АКБ "Связь-Банк"</t>
  </si>
  <si>
    <t>ООО КБ "Взаимодействие"</t>
  </si>
  <si>
    <t>ПАО КБ "ПФС-БАНК"</t>
  </si>
  <si>
    <t>АО "ТЭМБР-БАНК"</t>
  </si>
  <si>
    <t>ООО "Банк "Майский"</t>
  </si>
  <si>
    <t>ПАО "САРОВБИЗНЕСБАНК"</t>
  </si>
  <si>
    <t>Банк "Левобережный" (ПАО)</t>
  </si>
  <si>
    <t>АО Банк "Объединенный капитал"</t>
  </si>
  <si>
    <t>АО РОСЭКСИМБАНК</t>
  </si>
  <si>
    <t>АО "Кранбанк"</t>
  </si>
  <si>
    <t>ПАО "Курскпромбанк"</t>
  </si>
  <si>
    <t>ОАО "ЮГ-Инвестбанк"</t>
  </si>
  <si>
    <t>АО Банк "ТКПБ"</t>
  </si>
  <si>
    <t>АО "БАНК РЕАЛИСТ"</t>
  </si>
  <si>
    <t>ПАО "РГС Банк"</t>
  </si>
  <si>
    <t>АКБ "ФОРА-БАНК" (АО)</t>
  </si>
  <si>
    <t>ПАО АКБ "Урал ФД"</t>
  </si>
  <si>
    <t>АО "АБ "РОССИЯ"</t>
  </si>
  <si>
    <t>ООО "Экспобанк"</t>
  </si>
  <si>
    <t>АО КБ "Хлынов"</t>
  </si>
  <si>
    <t>МОРСКОЙ БАНК (АО)</t>
  </si>
  <si>
    <t>ПАО "ЧЕЛИНДБАНК"</t>
  </si>
  <si>
    <t>"СИБСОЦБАНК" ООО</t>
  </si>
  <si>
    <t>АКБ "СЛАВИЯ" (АО)</t>
  </si>
  <si>
    <t>ПАО "НИКО-БАНК"</t>
  </si>
  <si>
    <t>ПАО Банк "Кузнецкий"</t>
  </si>
  <si>
    <t>ООО "РАМ Банк"</t>
  </si>
  <si>
    <t>АО АКБ "НОВИКОМБАНК"</t>
  </si>
  <si>
    <t>ООО "Земский банк"</t>
  </si>
  <si>
    <t>АО "АЛЬФА-БАНК"</t>
  </si>
  <si>
    <t>АО ЕАТПБанк</t>
  </si>
  <si>
    <t>АО "Газнефтьбанк"</t>
  </si>
  <si>
    <t>АО КБ "Солидарность"</t>
  </si>
  <si>
    <t>АО "Эксперт Банк"</t>
  </si>
  <si>
    <t>АО "БайкалИнвестБанк"</t>
  </si>
  <si>
    <t>Банк "ВБРР" (АО)</t>
  </si>
  <si>
    <t>ПАО СКБ Приморья "Примсоцбанк"</t>
  </si>
  <si>
    <t>АО "ИШБАНК"</t>
  </si>
  <si>
    <t>ООО "Фольксваген Банк РУС"</t>
  </si>
  <si>
    <t>ПАО КБ "МПСБ"</t>
  </si>
  <si>
    <t>АО АКБ "МЕЖДУНАРОДНЫЙ ФИНАНСОВЫЙ КЛУБ"</t>
  </si>
  <si>
    <t>АО "Тинькофф Банк"</t>
  </si>
  <si>
    <t>АО "НС Банк"</t>
  </si>
  <si>
    <t>ООО "Камкомбанк"</t>
  </si>
  <si>
    <t>АО "Кемсоцинбанк"</t>
  </si>
  <si>
    <t>АКБ "ЧУВАШКРЕДИТПРОМБАНК" ПАО</t>
  </si>
  <si>
    <t>АО Банк "Национальный стандарт"</t>
  </si>
  <si>
    <t>ПАО АРКБ "Росбизнесбанк"</t>
  </si>
  <si>
    <t>Банк "Прохладный" ООО</t>
  </si>
  <si>
    <t>ПАО "МТС-Банк"</t>
  </si>
  <si>
    <t>АКБ "Проинвестбанк" (ПАО)</t>
  </si>
  <si>
    <t>АО "Банк ДОМ.РФ"</t>
  </si>
  <si>
    <t>Банк СОЮЗ (АО)</t>
  </si>
  <si>
    <t>"Азиатско-Тихоокеанский Банк" (ПАО)</t>
  </si>
  <si>
    <t>РНКБ Банк (ПАО)</t>
  </si>
  <si>
    <t>АО Банк "Венец"</t>
  </si>
  <si>
    <t>АО "ИТ Банк"</t>
  </si>
  <si>
    <t>АО "Россельхозбанк"</t>
  </si>
  <si>
    <t>АКБ "Трансстройбанк" (АО)</t>
  </si>
  <si>
    <t>АО "Кросна-Банк"</t>
  </si>
  <si>
    <t>КБ "Кубань Кредит" ООО</t>
  </si>
  <si>
    <t>АКБ "Алмазэргиэнбанк" АО</t>
  </si>
  <si>
    <t>АО БАНК "СНГБ"</t>
  </si>
  <si>
    <t>ИКБР "ЯРИНТЕРБАНК" (ООО)</t>
  </si>
  <si>
    <t>ПАО "Запсибкомбанк"</t>
  </si>
  <si>
    <t>ПАО РОСБАНК</t>
  </si>
  <si>
    <t>ПАО "Банк "Санкт-Петербург"</t>
  </si>
  <si>
    <t>АО "Кредит Европа Банк"</t>
  </si>
  <si>
    <t>Банк "Возрождение" (ПАО)</t>
  </si>
  <si>
    <t>АО "Автоградбанк"</t>
  </si>
  <si>
    <t>АККСБ "КС БАНК" (ПАО)</t>
  </si>
  <si>
    <t>ББР Банк (АО)</t>
  </si>
  <si>
    <t>ПАО "МЕТКОМБАНК"</t>
  </si>
  <si>
    <t>ООО Банк Оранжевый</t>
  </si>
  <si>
    <t>ООО "Осколбанк"</t>
  </si>
  <si>
    <t>Банк НФК (АО)</t>
  </si>
  <si>
    <t>ПАО Банк "АЛЕКСАНДРОВСКИЙ"</t>
  </si>
  <si>
    <t>ООО КБ "Мегаполис"</t>
  </si>
  <si>
    <t>КБ РТС-Банк (ЗАО)</t>
  </si>
  <si>
    <t>АО КБ "Пойдём!"</t>
  </si>
  <si>
    <t>ПАО "Томскпромстройбанк"</t>
  </si>
  <si>
    <t>ПАО "Дальневосточный банк"</t>
  </si>
  <si>
    <t>АО АКБ "ЦентроКредит"</t>
  </si>
  <si>
    <t>ПАО "СКБ-банк"</t>
  </si>
  <si>
    <t>ПАО "Совкомбанк"</t>
  </si>
  <si>
    <t>ООО "ОНЕЙ БАНК"</t>
  </si>
  <si>
    <t>ПАО "БыстроБанк"</t>
  </si>
  <si>
    <t>ООО "ХКФ Банк"</t>
  </si>
  <si>
    <t>ПАО Сбербанк</t>
  </si>
  <si>
    <t>ПАО БАНК "СИАБ"</t>
  </si>
  <si>
    <t>ПАО "Почта Банк"</t>
  </si>
  <si>
    <t>ООО "Икано Банк"</t>
  </si>
  <si>
    <t>ПАО КБ "УБРиР"</t>
  </si>
  <si>
    <t>ООО КБ "РостФинанс"</t>
  </si>
  <si>
    <t>ПАО Банк ЗЕНИТ</t>
  </si>
  <si>
    <t>АКБ "Абсолют Банк" (ПАО)</t>
  </si>
  <si>
    <t>АО КБ "ИНТЕРПРОМБАНК"</t>
  </si>
  <si>
    <t>АО "ОТП Банк"</t>
  </si>
  <si>
    <t>АКБ "Кузбассхимбанк" (ПАО)</t>
  </si>
  <si>
    <t>КБ "Ренессанс Кредит" (ООО)</t>
  </si>
  <si>
    <t>АО "РН Банк"</t>
  </si>
  <si>
    <t>ООО КБ "Столичный Кредит"</t>
  </si>
  <si>
    <t>АО "НВКбанк"</t>
  </si>
  <si>
    <t>ООО КБ "Нэклис-Банк"</t>
  </si>
  <si>
    <t>ООО "Банк БКФ"</t>
  </si>
  <si>
    <t>Банк ГПБ (АО)</t>
  </si>
  <si>
    <t>АО "Тойота Банк"</t>
  </si>
  <si>
    <t>АО АКБ "ЭКСПРЕСС-ВОЛГА"</t>
  </si>
  <si>
    <t>АО "ФОНДСЕРВИСБАНК"</t>
  </si>
  <si>
    <t>АО "МСП Банк"</t>
  </si>
  <si>
    <t>ПАО "БАНК УРАЛСИБ"</t>
  </si>
  <si>
    <t>Банк ВТБ (ПАО)</t>
  </si>
  <si>
    <t>КБ "Гарант-Инвест" (АО)</t>
  </si>
  <si>
    <t>НКО АО ПРЦ</t>
  </si>
  <si>
    <t>"БМВ Банк" ООО</t>
  </si>
  <si>
    <t>АО КБ ИВАНОВО</t>
  </si>
  <si>
    <t>АО "Банк ЖилФинанс"</t>
  </si>
  <si>
    <t>ПАО МОСОБЛБАНК</t>
  </si>
  <si>
    <t>АО "ВОКБАНК"</t>
  </si>
  <si>
    <t>ПАО КБ "Восточный"</t>
  </si>
  <si>
    <t>ПАО КБ "Центр-инвест"</t>
  </si>
  <si>
    <t>ПАО "Крайинвестбанк"</t>
  </si>
  <si>
    <t>"Мерседес-Бенц Банк Рус" ООО</t>
  </si>
  <si>
    <t>АО "КБ ДельтаКредит"</t>
  </si>
  <si>
    <t>АКБ "Инвестторгбанк" (ПАО)</t>
  </si>
  <si>
    <t>АО "Газэнергобанк"</t>
  </si>
  <si>
    <t>АО ТРОЙКА-Д БАНК</t>
  </si>
  <si>
    <t>Банк ПТБ (ООО)</t>
  </si>
  <si>
    <t>АО "ВУЗ-банк"</t>
  </si>
  <si>
    <t>ПАО "Плюс Банк"</t>
  </si>
  <si>
    <t>АКБ "ПЕРЕСВЕТ" (ПАО)</t>
  </si>
  <si>
    <t>АО "Банк Русский Стандарт"</t>
  </si>
  <si>
    <t>ПАО "БАЛТИНВЕСТБАНК"</t>
  </si>
  <si>
    <t>АО МС Банк Рус</t>
  </si>
  <si>
    <t>Банк "Таврический" (ПАО)</t>
  </si>
  <si>
    <t>"Сетелем Банк" ООО</t>
  </si>
  <si>
    <t>АО "БМ-Банк"</t>
  </si>
  <si>
    <t>ПАО "МИнБанк"</t>
  </si>
  <si>
    <t>ПАО Социнвестбанк</t>
  </si>
  <si>
    <t>ООО КБ "Финанс Бизнес Банк"</t>
  </si>
  <si>
    <t>ООО "Русфинанс Банк"</t>
  </si>
  <si>
    <t>Банк "ТРАСТ" (ПАО)</t>
  </si>
  <si>
    <t>ПАО "Балтийский Банк"</t>
  </si>
  <si>
    <t>01.03.2019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</si>
</sst>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433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442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2085</v>
      </c>
      <c r="D4" s="11" t="s">
        <v>11</v>
      </c>
      <c r="E4" s="11" t="s">
        <v>11</v>
      </c>
      <c r="F4" s="9">
        <v>12.388</v>
      </c>
      <c r="G4" s="9">
        <v>0.318</v>
      </c>
      <c r="H4" s="9">
        <v>0.155</v>
      </c>
    </row>
    <row r="5" spans="1:8" x14ac:dyDescent="0.2">
      <c r="A5" s="2">
        <v>2</v>
      </c>
      <c r="B5" s="1" t="s">
        <v>12</v>
      </c>
      <c r="C5" s="2">
        <v>3481</v>
      </c>
      <c r="D5" s="11" t="s">
        <v>11</v>
      </c>
      <c r="E5" s="11" t="s">
        <v>11</v>
      </c>
      <c r="F5" s="9">
        <v>1214.451</v>
      </c>
      <c r="G5" s="9">
        <v>341.57600000000002</v>
      </c>
      <c r="H5" s="9">
        <v>67.278999999999996</v>
      </c>
    </row>
    <row r="6" spans="1:8" x14ac:dyDescent="0.2">
      <c r="A6" s="2">
        <v>3</v>
      </c>
      <c r="B6" s="1" t="s">
        <v>13</v>
      </c>
      <c r="C6" s="2">
        <v>3499</v>
      </c>
      <c r="D6" s="11" t="s">
        <v>11</v>
      </c>
      <c r="E6" s="11" t="s">
        <v>11</v>
      </c>
      <c r="F6" s="9">
        <v>1871.287</v>
      </c>
      <c r="G6" s="9">
        <v>1333.913</v>
      </c>
      <c r="H6" s="9">
        <v>120.651</v>
      </c>
    </row>
    <row r="7" spans="1:8" x14ac:dyDescent="0.2">
      <c r="A7" s="2">
        <v>4</v>
      </c>
      <c r="B7" s="1" t="s">
        <v>14</v>
      </c>
      <c r="C7" s="2">
        <v>2629</v>
      </c>
      <c r="D7" s="11" t="s">
        <v>11</v>
      </c>
      <c r="E7" s="11" t="s">
        <v>11</v>
      </c>
      <c r="F7" s="9">
        <v>30004.175999999999</v>
      </c>
      <c r="G7" s="9">
        <v>19367.642</v>
      </c>
      <c r="H7" s="9">
        <v>2840.4290000000001</v>
      </c>
    </row>
    <row r="8" spans="1:8" x14ac:dyDescent="0.2">
      <c r="A8" s="2">
        <v>5</v>
      </c>
      <c r="B8" s="1" t="s">
        <v>15</v>
      </c>
      <c r="C8" s="2">
        <v>575</v>
      </c>
      <c r="D8" s="11" t="s">
        <v>11</v>
      </c>
      <c r="E8" s="11" t="s">
        <v>11</v>
      </c>
      <c r="F8" s="9">
        <v>1828.953</v>
      </c>
      <c r="G8" s="9">
        <v>334.274</v>
      </c>
      <c r="H8" s="9">
        <v>178.774</v>
      </c>
    </row>
    <row r="9" spans="1:8" x14ac:dyDescent="0.2">
      <c r="A9" s="2">
        <v>6</v>
      </c>
      <c r="B9" s="1" t="s">
        <v>16</v>
      </c>
      <c r="C9" s="2">
        <v>3505</v>
      </c>
      <c r="D9" s="11" t="s">
        <v>11</v>
      </c>
      <c r="E9" s="11" t="s">
        <v>17</v>
      </c>
      <c r="F9" s="9">
        <v>247.922</v>
      </c>
      <c r="G9" s="9">
        <v>0</v>
      </c>
      <c r="H9" s="9">
        <v>42.631999999999998</v>
      </c>
    </row>
    <row r="10" spans="1:8" x14ac:dyDescent="0.2">
      <c r="A10" s="2">
        <v>7</v>
      </c>
      <c r="B10" s="1" t="s">
        <v>18</v>
      </c>
      <c r="C10" s="2">
        <v>3456</v>
      </c>
      <c r="D10" s="11" t="s">
        <v>11</v>
      </c>
      <c r="E10" s="11" t="s">
        <v>11</v>
      </c>
      <c r="F10" s="9">
        <v>7635.7879999999996</v>
      </c>
      <c r="G10" s="9">
        <v>7418.6030000000001</v>
      </c>
      <c r="H10" s="9">
        <v>1468.2760000000001</v>
      </c>
    </row>
    <row r="11" spans="1:8" x14ac:dyDescent="0.2">
      <c r="A11" s="2">
        <v>8</v>
      </c>
      <c r="B11" s="1" t="s">
        <v>19</v>
      </c>
      <c r="C11" s="2">
        <v>1319</v>
      </c>
      <c r="D11" s="11" t="s">
        <v>11</v>
      </c>
      <c r="E11" s="11" t="s">
        <v>11</v>
      </c>
      <c r="F11" s="9">
        <v>7212.4780000000001</v>
      </c>
      <c r="G11" s="9">
        <v>4567.2690000000002</v>
      </c>
      <c r="H11" s="9">
        <v>1527.731</v>
      </c>
    </row>
    <row r="12" spans="1:8" x14ac:dyDescent="0.2">
      <c r="A12" s="2">
        <v>9</v>
      </c>
      <c r="B12" s="1" t="s">
        <v>20</v>
      </c>
      <c r="C12" s="2">
        <v>3507</v>
      </c>
      <c r="D12" s="11" t="s">
        <v>11</v>
      </c>
      <c r="E12" s="11" t="s">
        <v>11</v>
      </c>
      <c r="F12" s="9">
        <v>74.856999999999999</v>
      </c>
      <c r="G12" s="9">
        <v>72.236000000000004</v>
      </c>
      <c r="H12" s="9">
        <v>17.527000000000001</v>
      </c>
    </row>
    <row r="13" spans="1:8" x14ac:dyDescent="0.2">
      <c r="A13" s="2">
        <v>10</v>
      </c>
      <c r="B13" s="1" t="s">
        <v>21</v>
      </c>
      <c r="C13" s="2">
        <v>3527</v>
      </c>
      <c r="D13" s="11" t="s">
        <v>11</v>
      </c>
      <c r="E13" s="11">
        <v>0.44984253051682971</v>
      </c>
      <c r="F13" s="9">
        <v>4504.768</v>
      </c>
      <c r="G13" s="9">
        <v>493.78</v>
      </c>
      <c r="H13" s="9">
        <v>1097.673</v>
      </c>
    </row>
    <row r="14" spans="1:8" x14ac:dyDescent="0.2">
      <c r="A14" s="2">
        <v>11</v>
      </c>
      <c r="B14" s="1" t="s">
        <v>22</v>
      </c>
      <c r="C14" s="2">
        <v>3027</v>
      </c>
      <c r="D14" s="11" t="s">
        <v>11</v>
      </c>
      <c r="E14" s="11" t="s">
        <v>11</v>
      </c>
      <c r="F14" s="9">
        <v>879.14800000000002</v>
      </c>
      <c r="G14" s="9">
        <v>598.41300000000001</v>
      </c>
      <c r="H14" s="9">
        <v>222.51300000000001</v>
      </c>
    </row>
    <row r="15" spans="1:8" x14ac:dyDescent="0.2">
      <c r="A15" s="2">
        <v>12</v>
      </c>
      <c r="B15" s="1" t="s">
        <v>23</v>
      </c>
      <c r="C15" s="2">
        <v>2152</v>
      </c>
      <c r="D15" s="11" t="s">
        <v>11</v>
      </c>
      <c r="E15" s="11" t="s">
        <v>11</v>
      </c>
      <c r="F15" s="9">
        <v>547.42200000000003</v>
      </c>
      <c r="G15" s="9">
        <v>192.422</v>
      </c>
      <c r="H15" s="9">
        <v>148.667</v>
      </c>
    </row>
    <row r="16" spans="1:8" x14ac:dyDescent="0.2">
      <c r="A16" s="2">
        <v>13</v>
      </c>
      <c r="B16" s="1" t="s">
        <v>24</v>
      </c>
      <c r="C16" s="2">
        <v>3184</v>
      </c>
      <c r="D16" s="11" t="s">
        <v>11</v>
      </c>
      <c r="E16" s="11" t="s">
        <v>11</v>
      </c>
      <c r="F16" s="9">
        <v>138.73099999999999</v>
      </c>
      <c r="G16" s="9">
        <v>73.680000000000007</v>
      </c>
      <c r="H16" s="9">
        <v>40.682000000000002</v>
      </c>
    </row>
    <row r="17" spans="1:8" x14ac:dyDescent="0.2">
      <c r="A17" s="2">
        <v>14</v>
      </c>
      <c r="B17" s="1" t="s">
        <v>25</v>
      </c>
      <c r="C17" s="2">
        <v>3490</v>
      </c>
      <c r="D17" s="11" t="s">
        <v>11</v>
      </c>
      <c r="E17" s="11">
        <v>0.33530576708615306</v>
      </c>
      <c r="F17" s="9">
        <v>4638.5929999999998</v>
      </c>
      <c r="G17" s="9">
        <v>462.72899999999998</v>
      </c>
      <c r="H17" s="9">
        <v>1380.021</v>
      </c>
    </row>
    <row r="18" spans="1:8" x14ac:dyDescent="0.2">
      <c r="A18" s="2">
        <v>15</v>
      </c>
      <c r="B18" s="1" t="s">
        <v>26</v>
      </c>
      <c r="C18" s="2">
        <v>2249</v>
      </c>
      <c r="D18" s="11" t="s">
        <v>11</v>
      </c>
      <c r="E18" s="11" t="s">
        <v>11</v>
      </c>
      <c r="F18" s="9">
        <v>1100.087</v>
      </c>
      <c r="G18" s="9">
        <v>912.12199999999996</v>
      </c>
      <c r="H18" s="9">
        <v>329.77499999999998</v>
      </c>
    </row>
    <row r="19" spans="1:8" x14ac:dyDescent="0.2">
      <c r="A19" s="2">
        <v>16</v>
      </c>
      <c r="B19" s="1" t="s">
        <v>27</v>
      </c>
      <c r="C19" s="2">
        <v>3293</v>
      </c>
      <c r="D19" s="11" t="s">
        <v>11</v>
      </c>
      <c r="E19" s="11" t="s">
        <v>11</v>
      </c>
      <c r="F19" s="9">
        <v>7456.1080000000002</v>
      </c>
      <c r="G19" s="9">
        <v>3310.4029999999998</v>
      </c>
      <c r="H19" s="9">
        <v>2456.0680000000002</v>
      </c>
    </row>
    <row r="20" spans="1:8" x14ac:dyDescent="0.2">
      <c r="A20" s="2">
        <v>17</v>
      </c>
      <c r="B20" s="1" t="s">
        <v>28</v>
      </c>
      <c r="C20" s="2">
        <v>3452</v>
      </c>
      <c r="D20" s="11" t="s">
        <v>11</v>
      </c>
      <c r="E20" s="11" t="s">
        <v>11</v>
      </c>
      <c r="F20" s="9">
        <v>193.37899999999999</v>
      </c>
      <c r="G20" s="9">
        <v>143.99100000000001</v>
      </c>
      <c r="H20" s="9">
        <v>64.686999999999998</v>
      </c>
    </row>
    <row r="21" spans="1:8" x14ac:dyDescent="0.2">
      <c r="A21" s="2">
        <v>18</v>
      </c>
      <c r="B21" s="1" t="s">
        <v>29</v>
      </c>
      <c r="C21" s="2">
        <v>685</v>
      </c>
      <c r="D21" s="11" t="s">
        <v>11</v>
      </c>
      <c r="E21" s="11">
        <v>0.87021401182448388</v>
      </c>
      <c r="F21" s="9">
        <v>584.37699999999995</v>
      </c>
      <c r="G21" s="9">
        <v>184.28</v>
      </c>
      <c r="H21" s="9">
        <v>211.76400000000001</v>
      </c>
    </row>
    <row r="22" spans="1:8" x14ac:dyDescent="0.2">
      <c r="A22" s="2">
        <v>19</v>
      </c>
      <c r="B22" s="1" t="s">
        <v>30</v>
      </c>
      <c r="C22" s="2">
        <v>3529</v>
      </c>
      <c r="D22" s="11" t="s">
        <v>11</v>
      </c>
      <c r="E22" s="11">
        <v>0.60564009634219773</v>
      </c>
      <c r="F22" s="9">
        <v>8159.3649999999998</v>
      </c>
      <c r="G22" s="9">
        <v>1907.0250000000001</v>
      </c>
      <c r="H22" s="9">
        <v>3148.7759999999998</v>
      </c>
    </row>
    <row r="23" spans="1:8" x14ac:dyDescent="0.2">
      <c r="A23" s="2">
        <v>20</v>
      </c>
      <c r="B23" s="1" t="s">
        <v>31</v>
      </c>
      <c r="C23" s="2">
        <v>779</v>
      </c>
      <c r="D23" s="11" t="s">
        <v>11</v>
      </c>
      <c r="E23" s="11" t="s">
        <v>11</v>
      </c>
      <c r="F23" s="9">
        <v>745.10199999999998</v>
      </c>
      <c r="G23" s="9">
        <v>438.34300000000002</v>
      </c>
      <c r="H23" s="9">
        <v>303.73899999999998</v>
      </c>
    </row>
    <row r="24" spans="1:8" x14ac:dyDescent="0.2">
      <c r="A24" s="2">
        <v>21</v>
      </c>
      <c r="B24" s="1" t="s">
        <v>32</v>
      </c>
      <c r="C24" s="2">
        <v>2796</v>
      </c>
      <c r="D24" s="11" t="s">
        <v>11</v>
      </c>
      <c r="E24" s="11" t="s">
        <v>17</v>
      </c>
      <c r="F24" s="9">
        <v>652.06200000000001</v>
      </c>
      <c r="G24" s="9">
        <v>0</v>
      </c>
      <c r="H24" s="9">
        <v>271.70100000000002</v>
      </c>
    </row>
    <row r="25" spans="1:8" x14ac:dyDescent="0.2">
      <c r="A25" s="2">
        <v>22</v>
      </c>
      <c r="B25" s="1" t="s">
        <v>33</v>
      </c>
      <c r="C25" s="2">
        <v>3095</v>
      </c>
      <c r="D25" s="11" t="s">
        <v>11</v>
      </c>
      <c r="E25" s="11" t="s">
        <v>11</v>
      </c>
      <c r="F25" s="9">
        <v>441.12099999999998</v>
      </c>
      <c r="G25" s="9">
        <v>435.39299999999997</v>
      </c>
      <c r="H25" s="9">
        <v>192.44</v>
      </c>
    </row>
    <row r="26" spans="1:8" x14ac:dyDescent="0.2">
      <c r="A26" s="2">
        <v>23</v>
      </c>
      <c r="B26" s="1" t="s">
        <v>34</v>
      </c>
      <c r="C26" s="2">
        <v>3116</v>
      </c>
      <c r="D26" s="11" t="s">
        <v>11</v>
      </c>
      <c r="E26" s="11">
        <v>0.831651087567712</v>
      </c>
      <c r="F26" s="9">
        <v>408.56599999999997</v>
      </c>
      <c r="G26" s="9">
        <v>149.38200000000001</v>
      </c>
      <c r="H26" s="9">
        <v>179.62100000000001</v>
      </c>
    </row>
    <row r="27" spans="1:8" x14ac:dyDescent="0.2">
      <c r="A27" s="2">
        <v>24</v>
      </c>
      <c r="B27" s="1" t="s">
        <v>35</v>
      </c>
      <c r="C27" s="2">
        <v>2484</v>
      </c>
      <c r="D27" s="11" t="s">
        <v>11</v>
      </c>
      <c r="E27" s="11">
        <v>0.63851580591308099</v>
      </c>
      <c r="F27" s="9">
        <v>418.63</v>
      </c>
      <c r="G27" s="9">
        <v>118.566</v>
      </c>
      <c r="H27" s="9">
        <v>185.69</v>
      </c>
    </row>
    <row r="28" spans="1:8" x14ac:dyDescent="0.2">
      <c r="A28" s="2">
        <v>25</v>
      </c>
      <c r="B28" s="1" t="s">
        <v>36</v>
      </c>
      <c r="C28" s="2">
        <v>1478</v>
      </c>
      <c r="D28" s="11" t="s">
        <v>11</v>
      </c>
      <c r="E28" s="11" t="s">
        <v>11</v>
      </c>
      <c r="F28" s="9">
        <v>107.69799999999999</v>
      </c>
      <c r="G28" s="9">
        <v>107.69799999999999</v>
      </c>
      <c r="H28" s="9">
        <v>48.018999999999998</v>
      </c>
    </row>
    <row r="29" spans="1:8" x14ac:dyDescent="0.2">
      <c r="A29" s="2">
        <v>26</v>
      </c>
      <c r="B29" s="1" t="s">
        <v>37</v>
      </c>
      <c r="C29" s="2">
        <v>3351</v>
      </c>
      <c r="D29" s="11" t="s">
        <v>11</v>
      </c>
      <c r="E29" s="11" t="s">
        <v>11</v>
      </c>
      <c r="F29" s="9">
        <v>946.59799999999996</v>
      </c>
      <c r="G29" s="9">
        <v>746.33299999999997</v>
      </c>
      <c r="H29" s="9">
        <v>430.017</v>
      </c>
    </row>
    <row r="30" spans="1:8" x14ac:dyDescent="0.2">
      <c r="A30" s="2">
        <v>27</v>
      </c>
      <c r="B30" s="1" t="s">
        <v>38</v>
      </c>
      <c r="C30" s="2">
        <v>256</v>
      </c>
      <c r="D30" s="11" t="s">
        <v>11</v>
      </c>
      <c r="E30" s="11">
        <v>0.99247804608644974</v>
      </c>
      <c r="F30" s="9">
        <v>4918.7889999999998</v>
      </c>
      <c r="G30" s="9">
        <v>2278.6759999999999</v>
      </c>
      <c r="H30" s="9">
        <v>2295.9459999999999</v>
      </c>
    </row>
    <row r="31" spans="1:8" x14ac:dyDescent="0.2">
      <c r="A31" s="2">
        <v>28</v>
      </c>
      <c r="B31" s="1" t="s">
        <v>39</v>
      </c>
      <c r="C31" s="2">
        <v>3467</v>
      </c>
      <c r="D31" s="11" t="s">
        <v>11</v>
      </c>
      <c r="E31" s="11" t="s">
        <v>11</v>
      </c>
      <c r="F31" s="9">
        <v>2478.7510000000002</v>
      </c>
      <c r="G31" s="9">
        <v>1942.654</v>
      </c>
      <c r="H31" s="9">
        <v>1159.2719999999999</v>
      </c>
    </row>
    <row r="32" spans="1:8" x14ac:dyDescent="0.2">
      <c r="A32" s="2">
        <v>29</v>
      </c>
      <c r="B32" s="1" t="s">
        <v>40</v>
      </c>
      <c r="C32" s="2">
        <v>2407</v>
      </c>
      <c r="D32" s="11" t="s">
        <v>11</v>
      </c>
      <c r="E32" s="11" t="s">
        <v>17</v>
      </c>
      <c r="F32" s="9">
        <v>180.209</v>
      </c>
      <c r="G32" s="9">
        <v>0</v>
      </c>
      <c r="H32" s="9">
        <v>84.852000000000004</v>
      </c>
    </row>
    <row r="33" spans="1:8" x14ac:dyDescent="0.2">
      <c r="A33" s="2">
        <v>30</v>
      </c>
      <c r="B33" s="1" t="s">
        <v>41</v>
      </c>
      <c r="C33" s="2">
        <v>3416</v>
      </c>
      <c r="D33" s="11" t="s">
        <v>11</v>
      </c>
      <c r="E33" s="11">
        <v>0.37035100993739301</v>
      </c>
      <c r="F33" s="9">
        <v>1909.953</v>
      </c>
      <c r="G33" s="9">
        <v>337.24200000000002</v>
      </c>
      <c r="H33" s="9">
        <v>910.601</v>
      </c>
    </row>
    <row r="34" spans="1:8" x14ac:dyDescent="0.2">
      <c r="A34" s="2">
        <v>31</v>
      </c>
      <c r="B34" s="1" t="s">
        <v>42</v>
      </c>
      <c r="C34" s="2">
        <v>3413</v>
      </c>
      <c r="D34" s="11" t="s">
        <v>11</v>
      </c>
      <c r="E34" s="11">
        <v>0.68892482382473841</v>
      </c>
      <c r="F34" s="9">
        <v>1111.9269999999999</v>
      </c>
      <c r="G34" s="9">
        <v>370.22199999999998</v>
      </c>
      <c r="H34" s="9">
        <v>537.39099999999996</v>
      </c>
    </row>
    <row r="35" spans="1:8" x14ac:dyDescent="0.2">
      <c r="A35" s="2">
        <v>32</v>
      </c>
      <c r="B35" s="1" t="s">
        <v>43</v>
      </c>
      <c r="C35" s="2">
        <v>2876</v>
      </c>
      <c r="D35" s="11" t="s">
        <v>11</v>
      </c>
      <c r="E35" s="11">
        <v>0.60897169323170786</v>
      </c>
      <c r="F35" s="9">
        <v>645.69100000000003</v>
      </c>
      <c r="G35" s="9">
        <v>191.834</v>
      </c>
      <c r="H35" s="9">
        <v>315.01299999999998</v>
      </c>
    </row>
    <row r="36" spans="1:8" x14ac:dyDescent="0.2">
      <c r="A36" s="2">
        <v>33</v>
      </c>
      <c r="B36" s="1" t="s">
        <v>44</v>
      </c>
      <c r="C36" s="2">
        <v>2390</v>
      </c>
      <c r="D36" s="11" t="s">
        <v>11</v>
      </c>
      <c r="E36" s="11">
        <v>0.76747278529614926</v>
      </c>
      <c r="F36" s="9">
        <v>2509.7330000000002</v>
      </c>
      <c r="G36" s="9">
        <v>994.42600000000004</v>
      </c>
      <c r="H36" s="9">
        <v>1295.7149999999999</v>
      </c>
    </row>
    <row r="37" spans="1:8" x14ac:dyDescent="0.2">
      <c r="A37" s="2">
        <v>34</v>
      </c>
      <c r="B37" s="1" t="s">
        <v>45</v>
      </c>
      <c r="C37" s="2">
        <v>598</v>
      </c>
      <c r="D37" s="11" t="s">
        <v>11</v>
      </c>
      <c r="E37" s="11">
        <v>0.14145877708512228</v>
      </c>
      <c r="F37" s="9">
        <v>1385.4829999999999</v>
      </c>
      <c r="G37" s="9">
        <v>101.47799999999999</v>
      </c>
      <c r="H37" s="9">
        <v>717.36800000000005</v>
      </c>
    </row>
    <row r="38" spans="1:8" x14ac:dyDescent="0.2">
      <c r="A38" s="2">
        <v>35</v>
      </c>
      <c r="B38" s="1" t="s">
        <v>46</v>
      </c>
      <c r="C38" s="2">
        <v>2877</v>
      </c>
      <c r="D38" s="11" t="s">
        <v>11</v>
      </c>
      <c r="E38" s="11" t="s">
        <v>11</v>
      </c>
      <c r="F38" s="9">
        <v>520.59199999999998</v>
      </c>
      <c r="G38" s="9">
        <v>294.21300000000002</v>
      </c>
      <c r="H38" s="9">
        <v>269.69200000000001</v>
      </c>
    </row>
    <row r="39" spans="1:8" x14ac:dyDescent="0.2">
      <c r="A39" s="2">
        <v>36</v>
      </c>
      <c r="B39" s="1" t="s">
        <v>47</v>
      </c>
      <c r="C39" s="2">
        <v>1732</v>
      </c>
      <c r="D39" s="11" t="s">
        <v>11</v>
      </c>
      <c r="E39" s="11">
        <v>0.70782293783368777</v>
      </c>
      <c r="F39" s="9">
        <v>1617.9469999999999</v>
      </c>
      <c r="G39" s="9">
        <v>630.13300000000004</v>
      </c>
      <c r="H39" s="9">
        <v>890.24099999999999</v>
      </c>
    </row>
    <row r="40" spans="1:8" x14ac:dyDescent="0.2">
      <c r="A40" s="2">
        <v>37</v>
      </c>
      <c r="B40" s="1" t="s">
        <v>48</v>
      </c>
      <c r="C40" s="2">
        <v>2776</v>
      </c>
      <c r="D40" s="11" t="s">
        <v>11</v>
      </c>
      <c r="E40" s="11" t="s">
        <v>11</v>
      </c>
      <c r="F40" s="9">
        <v>5646.1059999999998</v>
      </c>
      <c r="G40" s="9">
        <v>4701.4350000000004</v>
      </c>
      <c r="H40" s="9">
        <v>3135.962</v>
      </c>
    </row>
    <row r="41" spans="1:8" x14ac:dyDescent="0.2">
      <c r="A41" s="2">
        <v>38</v>
      </c>
      <c r="B41" s="1" t="s">
        <v>49</v>
      </c>
      <c r="C41" s="2">
        <v>2170</v>
      </c>
      <c r="D41" s="11" t="s">
        <v>11</v>
      </c>
      <c r="E41" s="11">
        <v>0.70044381691728119</v>
      </c>
      <c r="F41" s="9">
        <v>4314.1480000000001</v>
      </c>
      <c r="G41" s="9">
        <v>1678.76</v>
      </c>
      <c r="H41" s="9">
        <v>2396.7089999999998</v>
      </c>
    </row>
    <row r="42" spans="1:8" x14ac:dyDescent="0.2">
      <c r="A42" s="2">
        <v>39</v>
      </c>
      <c r="B42" s="1" t="s">
        <v>50</v>
      </c>
      <c r="C42" s="2">
        <v>3185</v>
      </c>
      <c r="D42" s="11" t="s">
        <v>11</v>
      </c>
      <c r="E42" s="11">
        <v>0.40511004556260494</v>
      </c>
      <c r="F42" s="9">
        <v>4013.8380000000002</v>
      </c>
      <c r="G42" s="9">
        <v>953.76800000000003</v>
      </c>
      <c r="H42" s="9">
        <v>2354.3429999999998</v>
      </c>
    </row>
    <row r="43" spans="1:8" x14ac:dyDescent="0.2">
      <c r="A43" s="2">
        <v>40</v>
      </c>
      <c r="B43" s="1" t="s">
        <v>51</v>
      </c>
      <c r="C43" s="2">
        <v>2347</v>
      </c>
      <c r="D43" s="11" t="s">
        <v>11</v>
      </c>
      <c r="E43" s="11" t="s">
        <v>11</v>
      </c>
      <c r="F43" s="9">
        <v>2222.0430000000001</v>
      </c>
      <c r="G43" s="9">
        <v>1757.393</v>
      </c>
      <c r="H43" s="9">
        <v>1361.6669999999999</v>
      </c>
    </row>
    <row r="44" spans="1:8" x14ac:dyDescent="0.2">
      <c r="A44" s="2">
        <v>41</v>
      </c>
      <c r="B44" s="1" t="s">
        <v>52</v>
      </c>
      <c r="C44" s="2">
        <v>3468</v>
      </c>
      <c r="D44" s="11" t="s">
        <v>11</v>
      </c>
      <c r="E44" s="11">
        <v>0.24320751123211545</v>
      </c>
      <c r="F44" s="9">
        <v>2313.6370000000002</v>
      </c>
      <c r="G44" s="9">
        <v>347.31200000000001</v>
      </c>
      <c r="H44" s="9">
        <v>1428.048</v>
      </c>
    </row>
    <row r="45" spans="1:8" x14ac:dyDescent="0.2">
      <c r="A45" s="2">
        <v>42</v>
      </c>
      <c r="B45" s="1" t="s">
        <v>53</v>
      </c>
      <c r="C45" s="2">
        <v>3194</v>
      </c>
      <c r="D45" s="11" t="s">
        <v>11</v>
      </c>
      <c r="E45" s="11" t="s">
        <v>11</v>
      </c>
      <c r="F45" s="9">
        <v>3279.5839999999998</v>
      </c>
      <c r="G45" s="9">
        <v>3136.3850000000002</v>
      </c>
      <c r="H45" s="9">
        <v>2037.694</v>
      </c>
    </row>
    <row r="46" spans="1:8" x14ac:dyDescent="0.2">
      <c r="A46" s="2">
        <v>43</v>
      </c>
      <c r="B46" s="1" t="s">
        <v>54</v>
      </c>
      <c r="C46" s="2">
        <v>2837</v>
      </c>
      <c r="D46" s="11" t="s">
        <v>11</v>
      </c>
      <c r="E46" s="11" t="s">
        <v>11</v>
      </c>
      <c r="F46" s="9">
        <v>118.908</v>
      </c>
      <c r="G46" s="9">
        <v>118.86499999999999</v>
      </c>
      <c r="H46" s="9">
        <v>74.040000000000006</v>
      </c>
    </row>
    <row r="47" spans="1:8" x14ac:dyDescent="0.2">
      <c r="A47" s="2">
        <v>44</v>
      </c>
      <c r="B47" s="1" t="s">
        <v>55</v>
      </c>
      <c r="C47" s="2">
        <v>2982</v>
      </c>
      <c r="D47" s="11" t="s">
        <v>11</v>
      </c>
      <c r="E47" s="11">
        <v>0.52922806743404749</v>
      </c>
      <c r="F47" s="9">
        <v>1361.4870000000001</v>
      </c>
      <c r="G47" s="9">
        <v>453.839</v>
      </c>
      <c r="H47" s="9">
        <v>857.54899999999998</v>
      </c>
    </row>
    <row r="48" spans="1:8" x14ac:dyDescent="0.2">
      <c r="A48" s="2">
        <v>45</v>
      </c>
      <c r="B48" s="1" t="s">
        <v>56</v>
      </c>
      <c r="C48" s="2">
        <v>969</v>
      </c>
      <c r="D48" s="11" t="s">
        <v>11</v>
      </c>
      <c r="E48" s="11">
        <v>0.3629036606785197</v>
      </c>
      <c r="F48" s="9">
        <v>2443.6210000000001</v>
      </c>
      <c r="G48" s="9">
        <v>565.31100000000004</v>
      </c>
      <c r="H48" s="9">
        <v>1557.7439999999999</v>
      </c>
    </row>
    <row r="49" spans="1:8" x14ac:dyDescent="0.2">
      <c r="A49" s="2">
        <v>46</v>
      </c>
      <c r="B49" s="1" t="s">
        <v>57</v>
      </c>
      <c r="C49" s="2">
        <v>3465</v>
      </c>
      <c r="D49" s="11" t="s">
        <v>11</v>
      </c>
      <c r="E49" s="11">
        <v>0.68120590063260367</v>
      </c>
      <c r="F49" s="9">
        <v>32560.782999999999</v>
      </c>
      <c r="G49" s="9">
        <v>14164.285</v>
      </c>
      <c r="H49" s="9">
        <v>20792.956999999999</v>
      </c>
    </row>
    <row r="50" spans="1:8" x14ac:dyDescent="0.2">
      <c r="A50" s="2">
        <v>47</v>
      </c>
      <c r="B50" s="1" t="s">
        <v>58</v>
      </c>
      <c r="C50" s="2">
        <v>1581</v>
      </c>
      <c r="D50" s="11" t="s">
        <v>11</v>
      </c>
      <c r="E50" s="11">
        <v>0.24207169885239976</v>
      </c>
      <c r="F50" s="9">
        <v>8155.87</v>
      </c>
      <c r="G50" s="9">
        <v>1262.9659999999999</v>
      </c>
      <c r="H50" s="9">
        <v>5217.3220000000001</v>
      </c>
    </row>
    <row r="51" spans="1:8" x14ac:dyDescent="0.2">
      <c r="A51" s="2">
        <v>48</v>
      </c>
      <c r="B51" s="1" t="s">
        <v>59</v>
      </c>
      <c r="C51" s="2">
        <v>435</v>
      </c>
      <c r="D51" s="11" t="s">
        <v>11</v>
      </c>
      <c r="E51" s="11">
        <v>0.80579412950094453</v>
      </c>
      <c r="F51" s="9">
        <v>2916.4580000000001</v>
      </c>
      <c r="G51" s="9">
        <v>1521.49</v>
      </c>
      <c r="H51" s="9">
        <v>1888.1869999999999</v>
      </c>
    </row>
    <row r="52" spans="1:8" x14ac:dyDescent="0.2">
      <c r="A52" s="2">
        <v>49</v>
      </c>
      <c r="B52" s="1" t="s">
        <v>60</v>
      </c>
      <c r="C52" s="2">
        <v>3173</v>
      </c>
      <c r="D52" s="11" t="s">
        <v>11</v>
      </c>
      <c r="E52" s="11">
        <v>0.98111753056514839</v>
      </c>
      <c r="F52" s="9">
        <v>1879.684</v>
      </c>
      <c r="G52" s="9">
        <v>1198.9059999999999</v>
      </c>
      <c r="H52" s="9">
        <v>1221.98</v>
      </c>
    </row>
    <row r="53" spans="1:8" x14ac:dyDescent="0.2">
      <c r="A53" s="2">
        <v>50</v>
      </c>
      <c r="B53" s="1" t="s">
        <v>61</v>
      </c>
      <c r="C53" s="2">
        <v>3122</v>
      </c>
      <c r="D53" s="11" t="s">
        <v>11</v>
      </c>
      <c r="E53" s="11" t="s">
        <v>11</v>
      </c>
      <c r="F53" s="9">
        <v>279.22699999999998</v>
      </c>
      <c r="G53" s="9">
        <v>270.94900000000001</v>
      </c>
      <c r="H53" s="9">
        <v>184.76900000000001</v>
      </c>
    </row>
    <row r="54" spans="1:8" x14ac:dyDescent="0.2">
      <c r="A54" s="2">
        <v>51</v>
      </c>
      <c r="B54" s="1" t="s">
        <v>62</v>
      </c>
      <c r="C54" s="2">
        <v>3028</v>
      </c>
      <c r="D54" s="11" t="s">
        <v>11</v>
      </c>
      <c r="E54" s="11" t="s">
        <v>11</v>
      </c>
      <c r="F54" s="9">
        <v>883.15899999999999</v>
      </c>
      <c r="G54" s="9">
        <v>771.15800000000002</v>
      </c>
      <c r="H54" s="9">
        <v>591.00099999999998</v>
      </c>
    </row>
    <row r="55" spans="1:8" x14ac:dyDescent="0.2">
      <c r="A55" s="2">
        <v>52</v>
      </c>
      <c r="B55" s="1" t="s">
        <v>63</v>
      </c>
      <c r="C55" s="2">
        <v>3397</v>
      </c>
      <c r="D55" s="11" t="s">
        <v>11</v>
      </c>
      <c r="E55" s="11">
        <v>0.32166977092958565</v>
      </c>
      <c r="F55" s="9">
        <v>1234.3019999999999</v>
      </c>
      <c r="G55" s="9">
        <v>265.96300000000002</v>
      </c>
      <c r="H55" s="9">
        <v>826.82</v>
      </c>
    </row>
    <row r="56" spans="1:8" x14ac:dyDescent="0.2">
      <c r="A56" s="2">
        <v>53</v>
      </c>
      <c r="B56" s="1" t="s">
        <v>64</v>
      </c>
      <c r="C56" s="2">
        <v>3415</v>
      </c>
      <c r="D56" s="11" t="s">
        <v>11</v>
      </c>
      <c r="E56" s="11">
        <v>0.26635132872911449</v>
      </c>
      <c r="F56" s="9">
        <v>819.61</v>
      </c>
      <c r="G56" s="9">
        <v>149.56</v>
      </c>
      <c r="H56" s="9">
        <v>561.51400000000001</v>
      </c>
    </row>
    <row r="57" spans="1:8" x14ac:dyDescent="0.2">
      <c r="A57" s="2">
        <v>54</v>
      </c>
      <c r="B57" s="1" t="s">
        <v>65</v>
      </c>
      <c r="C57" s="2">
        <v>2846</v>
      </c>
      <c r="D57" s="11" t="s">
        <v>11</v>
      </c>
      <c r="E57" s="11">
        <v>0.29453694199242625</v>
      </c>
      <c r="F57" s="9">
        <v>1197.203</v>
      </c>
      <c r="G57" s="9">
        <v>246.48</v>
      </c>
      <c r="H57" s="9">
        <v>836.83900000000006</v>
      </c>
    </row>
    <row r="58" spans="1:8" x14ac:dyDescent="0.2">
      <c r="A58" s="2">
        <v>55</v>
      </c>
      <c r="B58" s="1" t="s">
        <v>66</v>
      </c>
      <c r="C58" s="2">
        <v>2070</v>
      </c>
      <c r="D58" s="11" t="s">
        <v>11</v>
      </c>
      <c r="E58" s="11">
        <v>0.14064836894054825</v>
      </c>
      <c r="F58" s="9">
        <v>916.4</v>
      </c>
      <c r="G58" s="9">
        <v>90.185000000000002</v>
      </c>
      <c r="H58" s="9">
        <v>641.20899999999995</v>
      </c>
    </row>
    <row r="59" spans="1:8" x14ac:dyDescent="0.2">
      <c r="A59" s="2">
        <v>56</v>
      </c>
      <c r="B59" s="1" t="s">
        <v>67</v>
      </c>
      <c r="C59" s="2">
        <v>3214</v>
      </c>
      <c r="D59" s="11" t="s">
        <v>11</v>
      </c>
      <c r="E59" s="11">
        <v>0.52396025066068186</v>
      </c>
      <c r="F59" s="9">
        <v>1090.384</v>
      </c>
      <c r="G59" s="9">
        <v>401.09</v>
      </c>
      <c r="H59" s="9">
        <v>765.49699999999996</v>
      </c>
    </row>
    <row r="60" spans="1:8" x14ac:dyDescent="0.2">
      <c r="A60" s="2">
        <v>57</v>
      </c>
      <c r="B60" s="1" t="s">
        <v>68</v>
      </c>
      <c r="C60" s="2">
        <v>3495</v>
      </c>
      <c r="D60" s="11" t="s">
        <v>11</v>
      </c>
      <c r="E60" s="11" t="s">
        <v>11</v>
      </c>
      <c r="F60" s="9">
        <v>419.58699999999999</v>
      </c>
      <c r="G60" s="9">
        <v>415.06299999999999</v>
      </c>
      <c r="H60" s="9">
        <v>295.11200000000002</v>
      </c>
    </row>
    <row r="61" spans="1:8" x14ac:dyDescent="0.2">
      <c r="A61" s="2">
        <v>58</v>
      </c>
      <c r="B61" s="1" t="s">
        <v>69</v>
      </c>
      <c r="C61" s="2">
        <v>1046</v>
      </c>
      <c r="D61" s="11" t="s">
        <v>11</v>
      </c>
      <c r="E61" s="11" t="s">
        <v>17</v>
      </c>
      <c r="F61" s="9">
        <v>281.46800000000002</v>
      </c>
      <c r="G61" s="9">
        <v>0</v>
      </c>
      <c r="H61" s="9">
        <v>198.48500000000001</v>
      </c>
    </row>
    <row r="62" spans="1:8" x14ac:dyDescent="0.2">
      <c r="A62" s="2">
        <v>59</v>
      </c>
      <c r="B62" s="1" t="s">
        <v>70</v>
      </c>
      <c r="C62" s="2">
        <v>3017</v>
      </c>
      <c r="D62" s="11" t="s">
        <v>11</v>
      </c>
      <c r="E62" s="11">
        <v>0.64749242347302993</v>
      </c>
      <c r="F62" s="9">
        <v>960.00199999999995</v>
      </c>
      <c r="G62" s="9">
        <v>439.90699999999998</v>
      </c>
      <c r="H62" s="9">
        <v>679.40099999999995</v>
      </c>
    </row>
    <row r="63" spans="1:8" x14ac:dyDescent="0.2">
      <c r="A63" s="2">
        <v>60</v>
      </c>
      <c r="B63" s="1" t="s">
        <v>71</v>
      </c>
      <c r="C63" s="2">
        <v>1291</v>
      </c>
      <c r="D63" s="11" t="s">
        <v>11</v>
      </c>
      <c r="E63" s="11">
        <v>0.20881772122490194</v>
      </c>
      <c r="F63" s="9">
        <v>1082.8150000000001</v>
      </c>
      <c r="G63" s="9">
        <v>163.583</v>
      </c>
      <c r="H63" s="9">
        <v>783.37699999999995</v>
      </c>
    </row>
    <row r="64" spans="1:8" x14ac:dyDescent="0.2">
      <c r="A64" s="2">
        <v>61</v>
      </c>
      <c r="B64" s="1" t="s">
        <v>72</v>
      </c>
      <c r="C64" s="2">
        <v>2027</v>
      </c>
      <c r="D64" s="11" t="s">
        <v>11</v>
      </c>
      <c r="E64" s="11" t="s">
        <v>11</v>
      </c>
      <c r="F64" s="9">
        <v>434.36799999999999</v>
      </c>
      <c r="G64" s="9">
        <v>392.93799999999999</v>
      </c>
      <c r="H64" s="9">
        <v>317.72199999999998</v>
      </c>
    </row>
    <row r="65" spans="1:8" x14ac:dyDescent="0.2">
      <c r="A65" s="2">
        <v>62</v>
      </c>
      <c r="B65" s="1" t="s">
        <v>73</v>
      </c>
      <c r="C65" s="2">
        <v>2374</v>
      </c>
      <c r="D65" s="11" t="s">
        <v>11</v>
      </c>
      <c r="E65" s="11" t="s">
        <v>11</v>
      </c>
      <c r="F65" s="9">
        <v>917.61199999999997</v>
      </c>
      <c r="G65" s="9">
        <v>908.76099999999997</v>
      </c>
      <c r="H65" s="9">
        <v>678.63199999999995</v>
      </c>
    </row>
    <row r="66" spans="1:8" x14ac:dyDescent="0.2">
      <c r="A66" s="2">
        <v>63</v>
      </c>
      <c r="B66" s="1" t="s">
        <v>74</v>
      </c>
      <c r="C66" s="2">
        <v>1027</v>
      </c>
      <c r="D66" s="11" t="s">
        <v>11</v>
      </c>
      <c r="E66" s="11">
        <v>0.99631446211100005</v>
      </c>
      <c r="F66" s="9">
        <v>1153.655</v>
      </c>
      <c r="G66" s="9">
        <v>858.84100000000001</v>
      </c>
      <c r="H66" s="9">
        <v>862.01800000000003</v>
      </c>
    </row>
    <row r="67" spans="1:8" x14ac:dyDescent="0.2">
      <c r="A67" s="2">
        <v>64</v>
      </c>
      <c r="B67" s="1" t="s">
        <v>75</v>
      </c>
      <c r="C67" s="2">
        <v>574</v>
      </c>
      <c r="D67" s="11" t="s">
        <v>11</v>
      </c>
      <c r="E67" s="11">
        <v>0.93697601866974201</v>
      </c>
      <c r="F67" s="9">
        <v>1362.9549999999999</v>
      </c>
      <c r="G67" s="9">
        <v>964.39099999999996</v>
      </c>
      <c r="H67" s="9">
        <v>1029.259</v>
      </c>
    </row>
    <row r="68" spans="1:8" x14ac:dyDescent="0.2">
      <c r="A68" s="2">
        <v>65</v>
      </c>
      <c r="B68" s="1" t="s">
        <v>76</v>
      </c>
      <c r="C68" s="2">
        <v>2799</v>
      </c>
      <c r="D68" s="11" t="s">
        <v>11</v>
      </c>
      <c r="E68" s="11" t="s">
        <v>11</v>
      </c>
      <c r="F68" s="9">
        <v>5500.6139999999996</v>
      </c>
      <c r="G68" s="9">
        <v>4660.75</v>
      </c>
      <c r="H68" s="9">
        <v>4179.4399999999996</v>
      </c>
    </row>
    <row r="69" spans="1:8" x14ac:dyDescent="0.2">
      <c r="A69" s="2">
        <v>66</v>
      </c>
      <c r="B69" s="1" t="s">
        <v>77</v>
      </c>
      <c r="C69" s="2">
        <v>3460</v>
      </c>
      <c r="D69" s="11" t="s">
        <v>11</v>
      </c>
      <c r="E69" s="11" t="s">
        <v>11</v>
      </c>
      <c r="F69" s="9">
        <v>798.21400000000006</v>
      </c>
      <c r="G69" s="9">
        <v>647.07899999999995</v>
      </c>
      <c r="H69" s="9">
        <v>606.79200000000003</v>
      </c>
    </row>
    <row r="70" spans="1:8" x14ac:dyDescent="0.2">
      <c r="A70" s="2">
        <v>67</v>
      </c>
      <c r="B70" s="1" t="s">
        <v>78</v>
      </c>
      <c r="C70" s="2">
        <v>272</v>
      </c>
      <c r="D70" s="11" t="s">
        <v>11</v>
      </c>
      <c r="E70" s="11">
        <v>0.58604736035369076</v>
      </c>
      <c r="F70" s="9">
        <v>1256.798</v>
      </c>
      <c r="G70" s="9">
        <v>562.03700000000003</v>
      </c>
      <c r="H70" s="9">
        <v>959.03</v>
      </c>
    </row>
    <row r="71" spans="1:8" x14ac:dyDescent="0.2">
      <c r="A71" s="2">
        <v>68</v>
      </c>
      <c r="B71" s="1" t="s">
        <v>79</v>
      </c>
      <c r="C71" s="2">
        <v>2241</v>
      </c>
      <c r="D71" s="11" t="s">
        <v>11</v>
      </c>
      <c r="E71" s="11">
        <v>0.5538451388013651</v>
      </c>
      <c r="F71" s="9">
        <v>33992.771000000001</v>
      </c>
      <c r="G71" s="9">
        <v>14497.133</v>
      </c>
      <c r="H71" s="9">
        <v>26175.427</v>
      </c>
    </row>
    <row r="72" spans="1:8" x14ac:dyDescent="0.2">
      <c r="A72" s="2">
        <v>69</v>
      </c>
      <c r="B72" s="1" t="s">
        <v>80</v>
      </c>
      <c r="C72" s="2">
        <v>3013</v>
      </c>
      <c r="D72" s="11" t="s">
        <v>11</v>
      </c>
      <c r="E72" s="11">
        <v>0.28578027851795457</v>
      </c>
      <c r="F72" s="9">
        <v>3864.3069999999998</v>
      </c>
      <c r="G72" s="9">
        <v>864.85799999999995</v>
      </c>
      <c r="H72" s="9">
        <v>3026.3040000000001</v>
      </c>
    </row>
    <row r="73" spans="1:8" x14ac:dyDescent="0.2">
      <c r="A73" s="2">
        <v>70</v>
      </c>
      <c r="B73" s="1" t="s">
        <v>81</v>
      </c>
      <c r="C73" s="2">
        <v>3172</v>
      </c>
      <c r="D73" s="11" t="s">
        <v>11</v>
      </c>
      <c r="E73" s="11">
        <v>0.70724024766109084</v>
      </c>
      <c r="F73" s="9">
        <v>3214.6819999999998</v>
      </c>
      <c r="G73" s="9">
        <v>1785.027</v>
      </c>
      <c r="H73" s="9">
        <v>2523.933</v>
      </c>
    </row>
    <row r="74" spans="1:8" x14ac:dyDescent="0.2">
      <c r="A74" s="2">
        <v>71</v>
      </c>
      <c r="B74" s="1" t="s">
        <v>82</v>
      </c>
      <c r="C74" s="2">
        <v>2574</v>
      </c>
      <c r="D74" s="11" t="s">
        <v>11</v>
      </c>
      <c r="E74" s="11" t="s">
        <v>11</v>
      </c>
      <c r="F74" s="9">
        <v>638.721</v>
      </c>
      <c r="G74" s="9">
        <v>513.88499999999999</v>
      </c>
      <c r="H74" s="9">
        <v>503.488</v>
      </c>
    </row>
    <row r="75" spans="1:8" x14ac:dyDescent="0.2">
      <c r="A75" s="2">
        <v>72</v>
      </c>
      <c r="B75" s="1" t="s">
        <v>83</v>
      </c>
      <c r="C75" s="2">
        <v>2494</v>
      </c>
      <c r="D75" s="11" t="s">
        <v>11</v>
      </c>
      <c r="E75" s="11" t="s">
        <v>11</v>
      </c>
      <c r="F75" s="9">
        <v>58770.046000000002</v>
      </c>
      <c r="G75" s="9">
        <v>57353.116000000002</v>
      </c>
      <c r="H75" s="9">
        <v>46515.103999999999</v>
      </c>
    </row>
    <row r="76" spans="1:8" x14ac:dyDescent="0.2">
      <c r="A76" s="2">
        <v>73</v>
      </c>
      <c r="B76" s="1" t="s">
        <v>84</v>
      </c>
      <c r="C76" s="2">
        <v>3337</v>
      </c>
      <c r="D76" s="11" t="s">
        <v>11</v>
      </c>
      <c r="E76" s="11">
        <v>0.3251906142487439</v>
      </c>
      <c r="F76" s="9">
        <v>25884.038</v>
      </c>
      <c r="G76" s="9">
        <v>6886.241</v>
      </c>
      <c r="H76" s="9">
        <v>21176.013999999999</v>
      </c>
    </row>
    <row r="77" spans="1:8" x14ac:dyDescent="0.2">
      <c r="A77" s="2">
        <v>74</v>
      </c>
      <c r="B77" s="1" t="s">
        <v>85</v>
      </c>
      <c r="C77" s="2">
        <v>3224</v>
      </c>
      <c r="D77" s="11" t="s">
        <v>11</v>
      </c>
      <c r="E77" s="11">
        <v>0.7127364485012323</v>
      </c>
      <c r="F77" s="9">
        <v>6702.6490000000003</v>
      </c>
      <c r="G77" s="9">
        <v>3932.0949999999998</v>
      </c>
      <c r="H77" s="9">
        <v>5516.8990000000003</v>
      </c>
    </row>
    <row r="78" spans="1:8" x14ac:dyDescent="0.2">
      <c r="A78" s="2">
        <v>75</v>
      </c>
      <c r="B78" s="1" t="s">
        <v>86</v>
      </c>
      <c r="C78" s="2">
        <v>3312</v>
      </c>
      <c r="D78" s="11" t="s">
        <v>11</v>
      </c>
      <c r="E78" s="11">
        <v>0.10247357991806104</v>
      </c>
      <c r="F78" s="9">
        <v>2960.7809999999999</v>
      </c>
      <c r="G78" s="9">
        <v>252.673</v>
      </c>
      <c r="H78" s="9">
        <v>2465.7379999999998</v>
      </c>
    </row>
    <row r="79" spans="1:8" x14ac:dyDescent="0.2">
      <c r="A79" s="2">
        <v>76</v>
      </c>
      <c r="B79" s="1" t="s">
        <v>87</v>
      </c>
      <c r="C79" s="2">
        <v>2905</v>
      </c>
      <c r="D79" s="11" t="s">
        <v>11</v>
      </c>
      <c r="E79" s="11">
        <v>0.92977610498024943</v>
      </c>
      <c r="F79" s="9">
        <v>1724.3230000000001</v>
      </c>
      <c r="G79" s="9">
        <v>1337.4290000000001</v>
      </c>
      <c r="H79" s="9">
        <v>1438.442</v>
      </c>
    </row>
    <row r="80" spans="1:8" x14ac:dyDescent="0.2">
      <c r="A80" s="2">
        <v>77</v>
      </c>
      <c r="B80" s="1" t="s">
        <v>88</v>
      </c>
      <c r="C80" s="2">
        <v>2034</v>
      </c>
      <c r="D80" s="11" t="s">
        <v>11</v>
      </c>
      <c r="E80" s="11">
        <v>0.56841909819064229</v>
      </c>
      <c r="F80" s="9">
        <v>1201.463</v>
      </c>
      <c r="G80" s="9">
        <v>572.48500000000001</v>
      </c>
      <c r="H80" s="9">
        <v>1007.153</v>
      </c>
    </row>
    <row r="81" spans="1:8" x14ac:dyDescent="0.2">
      <c r="A81" s="2">
        <v>78</v>
      </c>
      <c r="B81" s="1" t="s">
        <v>89</v>
      </c>
      <c r="C81" s="2">
        <v>3344</v>
      </c>
      <c r="D81" s="11" t="s">
        <v>11</v>
      </c>
      <c r="E81" s="11">
        <v>0.52809006634718469</v>
      </c>
      <c r="F81" s="9">
        <v>11505.995999999999</v>
      </c>
      <c r="G81" s="9">
        <v>5113.259</v>
      </c>
      <c r="H81" s="9">
        <v>9682.5509999999995</v>
      </c>
    </row>
    <row r="82" spans="1:8" x14ac:dyDescent="0.2">
      <c r="A82" s="2">
        <v>79</v>
      </c>
      <c r="B82" s="1" t="s">
        <v>90</v>
      </c>
      <c r="C82" s="2">
        <v>3202</v>
      </c>
      <c r="D82" s="11" t="s">
        <v>11</v>
      </c>
      <c r="E82" s="11">
        <v>0.56509813622949778</v>
      </c>
      <c r="F82" s="9">
        <v>875.97900000000004</v>
      </c>
      <c r="G82" s="9">
        <v>418.024</v>
      </c>
      <c r="H82" s="9">
        <v>739.73699999999997</v>
      </c>
    </row>
    <row r="83" spans="1:8" x14ac:dyDescent="0.2">
      <c r="A83" s="2">
        <v>80</v>
      </c>
      <c r="B83" s="1" t="s">
        <v>91</v>
      </c>
      <c r="C83" s="2">
        <v>3136</v>
      </c>
      <c r="D83" s="11" t="s">
        <v>11</v>
      </c>
      <c r="E83" s="11">
        <v>0.51614030320088511</v>
      </c>
      <c r="F83" s="9">
        <v>121.91</v>
      </c>
      <c r="G83" s="9">
        <v>53.18</v>
      </c>
      <c r="H83" s="9">
        <v>103.03400000000001</v>
      </c>
    </row>
    <row r="84" spans="1:8" x14ac:dyDescent="0.2">
      <c r="A84" s="2">
        <v>81</v>
      </c>
      <c r="B84" s="1" t="s">
        <v>92</v>
      </c>
      <c r="C84" s="2">
        <v>3209</v>
      </c>
      <c r="D84" s="11" t="s">
        <v>11</v>
      </c>
      <c r="E84" s="11">
        <v>0.45743191926042892</v>
      </c>
      <c r="F84" s="9">
        <v>1670.41</v>
      </c>
      <c r="G84" s="9">
        <v>647.45600000000002</v>
      </c>
      <c r="H84" s="9">
        <v>1415.415</v>
      </c>
    </row>
    <row r="85" spans="1:8" x14ac:dyDescent="0.2">
      <c r="A85" s="2">
        <v>82</v>
      </c>
      <c r="B85" s="1" t="s">
        <v>93</v>
      </c>
      <c r="C85" s="2">
        <v>990</v>
      </c>
      <c r="D85" s="11" t="s">
        <v>11</v>
      </c>
      <c r="E85" s="11" t="s">
        <v>11</v>
      </c>
      <c r="F85" s="9">
        <v>149.131</v>
      </c>
      <c r="G85" s="9">
        <v>144.00299999999999</v>
      </c>
      <c r="H85" s="9">
        <v>126.992</v>
      </c>
    </row>
    <row r="86" spans="1:8" x14ac:dyDescent="0.2">
      <c r="A86" s="2">
        <v>83</v>
      </c>
      <c r="B86" s="1" t="s">
        <v>94</v>
      </c>
      <c r="C86" s="2">
        <v>1717</v>
      </c>
      <c r="D86" s="11" t="s">
        <v>11</v>
      </c>
      <c r="E86" s="11">
        <v>0.95993345642481931</v>
      </c>
      <c r="F86" s="9">
        <v>2194.567</v>
      </c>
      <c r="G86" s="9">
        <v>1811.86</v>
      </c>
      <c r="H86" s="9">
        <v>1887.4849999999999</v>
      </c>
    </row>
    <row r="87" spans="1:8" x14ac:dyDescent="0.2">
      <c r="A87" s="2">
        <v>84</v>
      </c>
      <c r="B87" s="1" t="s">
        <v>95</v>
      </c>
      <c r="C87" s="2">
        <v>3379</v>
      </c>
      <c r="D87" s="11" t="s">
        <v>11</v>
      </c>
      <c r="E87" s="11">
        <v>0.87837916063675836</v>
      </c>
      <c r="F87" s="9">
        <v>499.84199999999998</v>
      </c>
      <c r="G87" s="9">
        <v>379.35</v>
      </c>
      <c r="H87" s="9">
        <v>431.875</v>
      </c>
    </row>
    <row r="88" spans="1:8" x14ac:dyDescent="0.2">
      <c r="A88" s="2">
        <v>85</v>
      </c>
      <c r="B88" s="1" t="s">
        <v>96</v>
      </c>
      <c r="C88" s="2">
        <v>3417</v>
      </c>
      <c r="D88" s="11" t="s">
        <v>11</v>
      </c>
      <c r="E88" s="11">
        <v>0.62246881500003004</v>
      </c>
      <c r="F88" s="9">
        <v>2305.3719999999998</v>
      </c>
      <c r="G88" s="9">
        <v>1243.74</v>
      </c>
      <c r="H88" s="9">
        <v>1998.076</v>
      </c>
    </row>
    <row r="89" spans="1:8" x14ac:dyDescent="0.2">
      <c r="A89" s="2">
        <v>86</v>
      </c>
      <c r="B89" s="1" t="s">
        <v>97</v>
      </c>
      <c r="C89" s="2">
        <v>2507</v>
      </c>
      <c r="D89" s="11" t="s">
        <v>11</v>
      </c>
      <c r="E89" s="11">
        <v>0.72530701812639353</v>
      </c>
      <c r="F89" s="9">
        <v>14622.498</v>
      </c>
      <c r="G89" s="9">
        <v>9447.393</v>
      </c>
      <c r="H89" s="9">
        <v>13025.370999999999</v>
      </c>
    </row>
    <row r="90" spans="1:8" x14ac:dyDescent="0.2">
      <c r="A90" s="2">
        <v>87</v>
      </c>
      <c r="B90" s="1" t="s">
        <v>98</v>
      </c>
      <c r="C90" s="2">
        <v>2650</v>
      </c>
      <c r="D90" s="11" t="s">
        <v>11</v>
      </c>
      <c r="E90" s="11">
        <v>0.25279873085803495</v>
      </c>
      <c r="F90" s="9">
        <v>1107.5450000000001</v>
      </c>
      <c r="G90" s="9">
        <v>250.18100000000001</v>
      </c>
      <c r="H90" s="9">
        <v>989.64499999999998</v>
      </c>
    </row>
    <row r="91" spans="1:8" x14ac:dyDescent="0.2">
      <c r="A91" s="2">
        <v>88</v>
      </c>
      <c r="B91" s="1" t="s">
        <v>99</v>
      </c>
      <c r="C91" s="2">
        <v>478</v>
      </c>
      <c r="D91" s="11" t="s">
        <v>11</v>
      </c>
      <c r="E91" s="11">
        <v>0.3291556914222098</v>
      </c>
      <c r="F91" s="9">
        <v>4873.7569999999996</v>
      </c>
      <c r="G91" s="9">
        <v>1447.5530000000001</v>
      </c>
      <c r="H91" s="9">
        <v>4397.7759999999998</v>
      </c>
    </row>
    <row r="92" spans="1:8" x14ac:dyDescent="0.2">
      <c r="A92" s="2">
        <v>89</v>
      </c>
      <c r="B92" s="1" t="s">
        <v>100</v>
      </c>
      <c r="C92" s="2">
        <v>3446</v>
      </c>
      <c r="D92" s="11" t="s">
        <v>11</v>
      </c>
      <c r="E92" s="11">
        <v>0.75146193434429975</v>
      </c>
      <c r="F92" s="9">
        <v>2909.8049999999998</v>
      </c>
      <c r="G92" s="9">
        <v>1995.2929999999999</v>
      </c>
      <c r="H92" s="9">
        <v>2655.2150000000001</v>
      </c>
    </row>
    <row r="93" spans="1:8" x14ac:dyDescent="0.2">
      <c r="A93" s="2">
        <v>90</v>
      </c>
      <c r="B93" s="1" t="s">
        <v>101</v>
      </c>
      <c r="C93" s="2">
        <v>804</v>
      </c>
      <c r="D93" s="11" t="s">
        <v>11</v>
      </c>
      <c r="E93" s="11">
        <v>0.42296737257359329</v>
      </c>
      <c r="F93" s="9">
        <v>307.62900000000002</v>
      </c>
      <c r="G93" s="9">
        <v>118.798</v>
      </c>
      <c r="H93" s="9">
        <v>280.86799999999999</v>
      </c>
    </row>
    <row r="94" spans="1:8" x14ac:dyDescent="0.2">
      <c r="A94" s="2">
        <v>91</v>
      </c>
      <c r="B94" s="1" t="s">
        <v>102</v>
      </c>
      <c r="C94" s="2">
        <v>608</v>
      </c>
      <c r="D94" s="11" t="s">
        <v>11</v>
      </c>
      <c r="E94" s="11">
        <v>0.39838259429380563</v>
      </c>
      <c r="F94" s="9">
        <v>948.3</v>
      </c>
      <c r="G94" s="9">
        <v>344.93200000000002</v>
      </c>
      <c r="H94" s="9">
        <v>865.83100000000002</v>
      </c>
    </row>
    <row r="95" spans="1:8" x14ac:dyDescent="0.2">
      <c r="A95" s="2">
        <v>92</v>
      </c>
      <c r="B95" s="1" t="s">
        <v>103</v>
      </c>
      <c r="C95" s="2">
        <v>3396</v>
      </c>
      <c r="D95" s="11" t="s">
        <v>11</v>
      </c>
      <c r="E95" s="11">
        <v>0.57229004422594787</v>
      </c>
      <c r="F95" s="9">
        <v>64081.036999999997</v>
      </c>
      <c r="G95" s="9">
        <v>33613.053999999996</v>
      </c>
      <c r="H95" s="9">
        <v>58734.298000000003</v>
      </c>
    </row>
    <row r="96" spans="1:8" x14ac:dyDescent="0.2">
      <c r="A96" s="2">
        <v>93</v>
      </c>
      <c r="B96" s="1" t="s">
        <v>104</v>
      </c>
      <c r="C96" s="2">
        <v>1370</v>
      </c>
      <c r="D96" s="11" t="s">
        <v>11</v>
      </c>
      <c r="E96" s="11">
        <v>0.24441020574458319</v>
      </c>
      <c r="F96" s="9">
        <v>3418.8139999999999</v>
      </c>
      <c r="G96" s="9">
        <v>769.36300000000006</v>
      </c>
      <c r="H96" s="9">
        <v>3147.835</v>
      </c>
    </row>
    <row r="97" spans="1:8" x14ac:dyDescent="0.2">
      <c r="A97" s="2">
        <v>94</v>
      </c>
      <c r="B97" s="1" t="s">
        <v>105</v>
      </c>
      <c r="C97" s="2">
        <v>3061</v>
      </c>
      <c r="D97" s="11" t="s">
        <v>11</v>
      </c>
      <c r="E97" s="11">
        <v>0.66020644166096887</v>
      </c>
      <c r="F97" s="9">
        <v>10869.691000000001</v>
      </c>
      <c r="G97" s="9">
        <v>6621.9669999999996</v>
      </c>
      <c r="H97" s="9">
        <v>10030.146000000001</v>
      </c>
    </row>
    <row r="98" spans="1:8" x14ac:dyDescent="0.2">
      <c r="A98" s="2">
        <v>95</v>
      </c>
      <c r="B98" s="1" t="s">
        <v>106</v>
      </c>
      <c r="C98" s="2">
        <v>2252</v>
      </c>
      <c r="D98" s="11" t="s">
        <v>11</v>
      </c>
      <c r="E98" s="11">
        <v>0.75067829605898495</v>
      </c>
      <c r="F98" s="9">
        <v>987.73099999999999</v>
      </c>
      <c r="G98" s="9">
        <v>685.60799999999995</v>
      </c>
      <c r="H98" s="9">
        <v>913.31799999999998</v>
      </c>
    </row>
    <row r="99" spans="1:8" x14ac:dyDescent="0.2">
      <c r="A99" s="2">
        <v>96</v>
      </c>
      <c r="B99" s="1" t="s">
        <v>107</v>
      </c>
      <c r="C99" s="2">
        <v>2495</v>
      </c>
      <c r="D99" s="11" t="s">
        <v>11</v>
      </c>
      <c r="E99" s="11">
        <v>0.76255070454236662</v>
      </c>
      <c r="F99" s="9">
        <v>179223.804</v>
      </c>
      <c r="G99" s="9">
        <v>127307.30100000001</v>
      </c>
      <c r="H99" s="9">
        <v>166949.29300000001</v>
      </c>
    </row>
    <row r="100" spans="1:8" x14ac:dyDescent="0.2">
      <c r="A100" s="2">
        <v>97</v>
      </c>
      <c r="B100" s="1" t="s">
        <v>108</v>
      </c>
      <c r="C100" s="2">
        <v>2368</v>
      </c>
      <c r="D100" s="11" t="s">
        <v>11</v>
      </c>
      <c r="E100" s="11">
        <v>0.1804033444763605</v>
      </c>
      <c r="F100" s="9">
        <v>2445.9079999999999</v>
      </c>
      <c r="G100" s="9">
        <v>414.13499999999999</v>
      </c>
      <c r="H100" s="9">
        <v>2295.6060000000002</v>
      </c>
    </row>
    <row r="101" spans="1:8" x14ac:dyDescent="0.2">
      <c r="A101" s="2">
        <v>98</v>
      </c>
      <c r="B101" s="1" t="s">
        <v>109</v>
      </c>
      <c r="C101" s="2">
        <v>2551</v>
      </c>
      <c r="D101" s="11" t="s">
        <v>11</v>
      </c>
      <c r="E101" s="11">
        <v>0.80004081008055872</v>
      </c>
      <c r="F101" s="9">
        <v>23125.705000000002</v>
      </c>
      <c r="G101" s="9">
        <v>17404.431</v>
      </c>
      <c r="H101" s="9">
        <v>21754.429</v>
      </c>
    </row>
    <row r="102" spans="1:8" x14ac:dyDescent="0.2">
      <c r="A102" s="2">
        <v>99</v>
      </c>
      <c r="B102" s="1" t="s">
        <v>110</v>
      </c>
      <c r="C102" s="2">
        <v>1087</v>
      </c>
      <c r="D102" s="11" t="s">
        <v>11</v>
      </c>
      <c r="E102" s="11">
        <v>0.73198556788656521</v>
      </c>
      <c r="F102" s="9">
        <v>15339.701999999999</v>
      </c>
      <c r="G102" s="9">
        <v>10633.995000000001</v>
      </c>
      <c r="H102" s="9">
        <v>14527.602000000001</v>
      </c>
    </row>
    <row r="103" spans="1:8" x14ac:dyDescent="0.2">
      <c r="A103" s="2">
        <v>100</v>
      </c>
      <c r="B103" s="1" t="s">
        <v>111</v>
      </c>
      <c r="C103" s="2">
        <v>3463</v>
      </c>
      <c r="D103" s="11" t="s">
        <v>11</v>
      </c>
      <c r="E103" s="11" t="s">
        <v>11</v>
      </c>
      <c r="F103" s="9">
        <v>4154.7330000000002</v>
      </c>
      <c r="G103" s="9">
        <v>4104.0969999999998</v>
      </c>
      <c r="H103" s="9">
        <v>3941.8560000000002</v>
      </c>
    </row>
    <row r="104" spans="1:8" x14ac:dyDescent="0.2">
      <c r="A104" s="2">
        <v>101</v>
      </c>
      <c r="B104" s="1" t="s">
        <v>112</v>
      </c>
      <c r="C104" s="2">
        <v>1068</v>
      </c>
      <c r="D104" s="11" t="s">
        <v>11</v>
      </c>
      <c r="E104" s="11">
        <v>0.45091039173053521</v>
      </c>
      <c r="F104" s="9">
        <v>2036.2829999999999</v>
      </c>
      <c r="G104" s="9">
        <v>872.26</v>
      </c>
      <c r="H104" s="9">
        <v>1934.442</v>
      </c>
    </row>
    <row r="105" spans="1:8" x14ac:dyDescent="0.2">
      <c r="A105" s="2">
        <v>102</v>
      </c>
      <c r="B105" s="1" t="s">
        <v>113</v>
      </c>
      <c r="C105" s="2">
        <v>2682</v>
      </c>
      <c r="D105" s="11" t="s">
        <v>11</v>
      </c>
      <c r="E105" s="11">
        <v>0.67316576086956526</v>
      </c>
      <c r="F105" s="9">
        <v>3103.54</v>
      </c>
      <c r="G105" s="9">
        <v>2021.4359999999999</v>
      </c>
      <c r="H105" s="9">
        <v>3002.88</v>
      </c>
    </row>
    <row r="106" spans="1:8" x14ac:dyDescent="0.2">
      <c r="A106" s="2">
        <v>103</v>
      </c>
      <c r="B106" s="1" t="s">
        <v>114</v>
      </c>
      <c r="C106" s="2">
        <v>1016</v>
      </c>
      <c r="D106" s="11" t="s">
        <v>11</v>
      </c>
      <c r="E106" s="11">
        <v>0.83509116380853043</v>
      </c>
      <c r="F106" s="9">
        <v>504.34500000000003</v>
      </c>
      <c r="G106" s="9">
        <v>408.322</v>
      </c>
      <c r="H106" s="9">
        <v>488.95499999999998</v>
      </c>
    </row>
    <row r="107" spans="1:8" x14ac:dyDescent="0.2">
      <c r="A107" s="2">
        <v>104</v>
      </c>
      <c r="B107" s="1" t="s">
        <v>115</v>
      </c>
      <c r="C107" s="2">
        <v>3395</v>
      </c>
      <c r="D107" s="11" t="s">
        <v>11</v>
      </c>
      <c r="E107" s="11">
        <v>0.73818207105944933</v>
      </c>
      <c r="F107" s="9">
        <v>1541.4749999999999</v>
      </c>
      <c r="G107" s="9">
        <v>1125.191</v>
      </c>
      <c r="H107" s="9">
        <v>1524.2729999999999</v>
      </c>
    </row>
    <row r="108" spans="1:8" x14ac:dyDescent="0.2">
      <c r="A108" s="2">
        <v>105</v>
      </c>
      <c r="B108" s="1" t="s">
        <v>116</v>
      </c>
      <c r="C108" s="2">
        <v>1948</v>
      </c>
      <c r="D108" s="11" t="s">
        <v>11</v>
      </c>
      <c r="E108" s="11">
        <v>0.34844897196731872</v>
      </c>
      <c r="F108" s="9">
        <v>2160.5149999999999</v>
      </c>
      <c r="G108" s="9">
        <v>748.00599999999997</v>
      </c>
      <c r="H108" s="9">
        <v>2146.6729999999998</v>
      </c>
    </row>
    <row r="109" spans="1:8" x14ac:dyDescent="0.2">
      <c r="A109" s="2">
        <v>106</v>
      </c>
      <c r="B109" s="1" t="s">
        <v>117</v>
      </c>
      <c r="C109" s="2">
        <v>3328</v>
      </c>
      <c r="D109" s="11" t="s">
        <v>11</v>
      </c>
      <c r="E109" s="11">
        <v>0.63171637242797296</v>
      </c>
      <c r="F109" s="9">
        <v>56847.508999999998</v>
      </c>
      <c r="G109" s="9">
        <v>35707.749000000003</v>
      </c>
      <c r="H109" s="9">
        <v>56524.97</v>
      </c>
    </row>
    <row r="110" spans="1:8" x14ac:dyDescent="0.2">
      <c r="A110" s="2">
        <v>107</v>
      </c>
      <c r="B110" s="1" t="s">
        <v>118</v>
      </c>
      <c r="C110" s="2">
        <v>2530</v>
      </c>
      <c r="D110" s="11">
        <v>0.98489861774050702</v>
      </c>
      <c r="E110" s="11">
        <v>0.66878092838498659</v>
      </c>
      <c r="F110" s="9">
        <v>1347.818</v>
      </c>
      <c r="G110" s="9">
        <v>915.21600000000001</v>
      </c>
      <c r="H110" s="9">
        <v>1368.4839999999999</v>
      </c>
    </row>
    <row r="111" spans="1:8" x14ac:dyDescent="0.2">
      <c r="A111" s="2">
        <v>108</v>
      </c>
      <c r="B111" s="1" t="s">
        <v>119</v>
      </c>
      <c r="C111" s="2">
        <v>1309</v>
      </c>
      <c r="D111" s="11">
        <v>0.97487343733856802</v>
      </c>
      <c r="E111" s="11">
        <v>0.96245479904948861</v>
      </c>
      <c r="F111" s="9">
        <v>94.358000000000004</v>
      </c>
      <c r="G111" s="9">
        <v>93.156000000000006</v>
      </c>
      <c r="H111" s="9">
        <v>96.79</v>
      </c>
    </row>
    <row r="112" spans="1:8" x14ac:dyDescent="0.2">
      <c r="A112" s="2">
        <v>109</v>
      </c>
      <c r="B112" s="1" t="s">
        <v>120</v>
      </c>
      <c r="C112" s="2">
        <v>933</v>
      </c>
      <c r="D112" s="11">
        <v>0.96872594201828666</v>
      </c>
      <c r="E112" s="11">
        <v>0.43855042201434952</v>
      </c>
      <c r="F112" s="9">
        <v>1102.29</v>
      </c>
      <c r="G112" s="9">
        <v>499.01600000000002</v>
      </c>
      <c r="H112" s="9">
        <v>1137.876</v>
      </c>
    </row>
    <row r="113" spans="1:8" x14ac:dyDescent="0.2">
      <c r="A113" s="2">
        <v>110</v>
      </c>
      <c r="B113" s="1" t="s">
        <v>121</v>
      </c>
      <c r="C113" s="2">
        <v>2960</v>
      </c>
      <c r="D113" s="11">
        <v>0.96381423719795489</v>
      </c>
      <c r="E113" s="11">
        <v>0.46475960437096397</v>
      </c>
      <c r="F113" s="9">
        <v>1825.9480000000001</v>
      </c>
      <c r="G113" s="9">
        <v>880.48800000000006</v>
      </c>
      <c r="H113" s="9">
        <v>1894.502</v>
      </c>
    </row>
    <row r="114" spans="1:8" x14ac:dyDescent="0.2">
      <c r="A114" s="2">
        <v>111</v>
      </c>
      <c r="B114" s="1" t="s">
        <v>122</v>
      </c>
      <c r="C114" s="2">
        <v>330</v>
      </c>
      <c r="D114" s="11">
        <v>0.96231922759496147</v>
      </c>
      <c r="E114" s="11">
        <v>0.17892005329200011</v>
      </c>
      <c r="F114" s="9">
        <v>994.60599999999999</v>
      </c>
      <c r="G114" s="9">
        <v>184.923</v>
      </c>
      <c r="H114" s="9">
        <v>1033.5509999999999</v>
      </c>
    </row>
    <row r="115" spans="1:8" x14ac:dyDescent="0.2">
      <c r="A115" s="2">
        <v>112</v>
      </c>
      <c r="B115" s="1" t="s">
        <v>123</v>
      </c>
      <c r="C115" s="2">
        <v>2881</v>
      </c>
      <c r="D115" s="11">
        <v>0.95250586311446317</v>
      </c>
      <c r="E115" s="11">
        <v>0.93023039275592567</v>
      </c>
      <c r="F115" s="9">
        <v>1309.4059999999999</v>
      </c>
      <c r="G115" s="9">
        <v>1278.7840000000001</v>
      </c>
      <c r="H115" s="9">
        <v>1374.6959999999999</v>
      </c>
    </row>
    <row r="116" spans="1:8" x14ac:dyDescent="0.2">
      <c r="A116" s="2">
        <v>113</v>
      </c>
      <c r="B116" s="1" t="s">
        <v>124</v>
      </c>
      <c r="C116" s="2">
        <v>2838</v>
      </c>
      <c r="D116" s="11">
        <v>0.95132337620563345</v>
      </c>
      <c r="E116" s="11">
        <v>0.69533370231905467</v>
      </c>
      <c r="F116" s="9">
        <v>1387.078</v>
      </c>
      <c r="G116" s="9">
        <v>1013.832</v>
      </c>
      <c r="H116" s="9">
        <v>1458.0509999999999</v>
      </c>
    </row>
    <row r="117" spans="1:8" x14ac:dyDescent="0.2">
      <c r="A117" s="2">
        <v>114</v>
      </c>
      <c r="B117" s="1" t="s">
        <v>125</v>
      </c>
      <c r="C117" s="2">
        <v>106</v>
      </c>
      <c r="D117" s="11">
        <v>0.9509238914447059</v>
      </c>
      <c r="E117" s="11">
        <v>0.88134463372055527</v>
      </c>
      <c r="F117" s="9">
        <v>3656.1350000000002</v>
      </c>
      <c r="G117" s="9">
        <v>3388.6149999999998</v>
      </c>
      <c r="H117" s="9">
        <v>3844.8240000000001</v>
      </c>
    </row>
    <row r="118" spans="1:8" x14ac:dyDescent="0.2">
      <c r="A118" s="2">
        <v>115</v>
      </c>
      <c r="B118" s="1" t="s">
        <v>126</v>
      </c>
      <c r="C118" s="2">
        <v>3247</v>
      </c>
      <c r="D118" s="11">
        <v>0.94737439463931272</v>
      </c>
      <c r="E118" s="11">
        <v>0.14286944168146462</v>
      </c>
      <c r="F118" s="9">
        <v>3180.2249999999999</v>
      </c>
      <c r="G118" s="9">
        <v>479.596</v>
      </c>
      <c r="H118" s="9">
        <v>3356.8829999999998</v>
      </c>
    </row>
    <row r="119" spans="1:8" x14ac:dyDescent="0.2">
      <c r="A119" s="2">
        <v>116</v>
      </c>
      <c r="B119" s="1" t="s">
        <v>127</v>
      </c>
      <c r="C119" s="2">
        <v>2506</v>
      </c>
      <c r="D119" s="11">
        <v>0.94508948224502887</v>
      </c>
      <c r="E119" s="11">
        <v>0.55332036554045172</v>
      </c>
      <c r="F119" s="9">
        <v>6970.7049999999999</v>
      </c>
      <c r="G119" s="9">
        <v>4081.13</v>
      </c>
      <c r="H119" s="9">
        <v>7375.7089999999998</v>
      </c>
    </row>
    <row r="120" spans="1:8" x14ac:dyDescent="0.2">
      <c r="A120" s="2">
        <v>117</v>
      </c>
      <c r="B120" s="1" t="s">
        <v>128</v>
      </c>
      <c r="C120" s="2">
        <v>101</v>
      </c>
      <c r="D120" s="11">
        <v>0.94012685204428037</v>
      </c>
      <c r="E120" s="11">
        <v>0.6129107971527149</v>
      </c>
      <c r="F120" s="9">
        <v>49403.258999999998</v>
      </c>
      <c r="G120" s="9">
        <v>32208.197</v>
      </c>
      <c r="H120" s="9">
        <v>52549.567000000003</v>
      </c>
    </row>
    <row r="121" spans="1:8" x14ac:dyDescent="0.2">
      <c r="A121" s="2">
        <v>118</v>
      </c>
      <c r="B121" s="1" t="s">
        <v>129</v>
      </c>
      <c r="C121" s="2">
        <v>3231</v>
      </c>
      <c r="D121" s="11">
        <v>0.93180027200783777</v>
      </c>
      <c r="E121" s="11">
        <v>0.61683862389591892</v>
      </c>
      <c r="F121" s="9">
        <v>612.50400000000002</v>
      </c>
      <c r="G121" s="9">
        <v>405.46899999999999</v>
      </c>
      <c r="H121" s="9">
        <v>657.33399999999995</v>
      </c>
    </row>
    <row r="122" spans="1:8" x14ac:dyDescent="0.2">
      <c r="A122" s="2">
        <v>119</v>
      </c>
      <c r="B122" s="1" t="s">
        <v>130</v>
      </c>
      <c r="C122" s="2">
        <v>2932</v>
      </c>
      <c r="D122" s="11">
        <v>0.92961876266645382</v>
      </c>
      <c r="E122" s="11">
        <v>0.89850940495260356</v>
      </c>
      <c r="F122" s="9">
        <v>1444.45</v>
      </c>
      <c r="G122" s="9">
        <v>1396.1120000000001</v>
      </c>
      <c r="H122" s="9">
        <v>1553.809</v>
      </c>
    </row>
    <row r="123" spans="1:8" x14ac:dyDescent="0.2">
      <c r="A123" s="2">
        <v>120</v>
      </c>
      <c r="B123" s="1" t="s">
        <v>131</v>
      </c>
      <c r="C123" s="2">
        <v>1818</v>
      </c>
      <c r="D123" s="11">
        <v>0.92698715437614443</v>
      </c>
      <c r="E123" s="11">
        <v>0.91680566363148108</v>
      </c>
      <c r="F123" s="9">
        <v>522.97</v>
      </c>
      <c r="G123" s="9">
        <v>517.226</v>
      </c>
      <c r="H123" s="9">
        <v>564.16099999999994</v>
      </c>
    </row>
    <row r="124" spans="1:8" x14ac:dyDescent="0.2">
      <c r="A124" s="2">
        <v>121</v>
      </c>
      <c r="B124" s="1" t="s">
        <v>132</v>
      </c>
      <c r="C124" s="2">
        <v>2964</v>
      </c>
      <c r="D124" s="11">
        <v>0.92579143597904945</v>
      </c>
      <c r="E124" s="11">
        <v>0.37852154039139896</v>
      </c>
      <c r="F124" s="9">
        <v>2230.326</v>
      </c>
      <c r="G124" s="9">
        <v>911.89700000000005</v>
      </c>
      <c r="H124" s="9">
        <v>2409.1019999999999</v>
      </c>
    </row>
    <row r="125" spans="1:8" x14ac:dyDescent="0.2">
      <c r="A125" s="2">
        <v>122</v>
      </c>
      <c r="B125" s="1" t="s">
        <v>133</v>
      </c>
      <c r="C125" s="2">
        <v>1809</v>
      </c>
      <c r="D125" s="11">
        <v>0.92260461784558123</v>
      </c>
      <c r="E125" s="11">
        <v>0.33447940695152861</v>
      </c>
      <c r="F125" s="9">
        <v>1602.2449999999999</v>
      </c>
      <c r="G125" s="9">
        <v>580.875</v>
      </c>
      <c r="H125" s="9">
        <v>1736.654</v>
      </c>
    </row>
    <row r="126" spans="1:8" x14ac:dyDescent="0.2">
      <c r="A126" s="2">
        <v>123</v>
      </c>
      <c r="B126" s="1" t="s">
        <v>134</v>
      </c>
      <c r="C126" s="2">
        <v>1973</v>
      </c>
      <c r="D126" s="11">
        <v>0.91902681039441292</v>
      </c>
      <c r="E126" s="11">
        <v>0.78694958118219094</v>
      </c>
      <c r="F126" s="9">
        <v>1578.605</v>
      </c>
      <c r="G126" s="9">
        <v>1351.7370000000001</v>
      </c>
      <c r="H126" s="9">
        <v>1717.692</v>
      </c>
    </row>
    <row r="127" spans="1:8" x14ac:dyDescent="0.2">
      <c r="A127" s="2">
        <v>124</v>
      </c>
      <c r="B127" s="1" t="s">
        <v>135</v>
      </c>
      <c r="C127" s="2">
        <v>1307</v>
      </c>
      <c r="D127" s="11">
        <v>0.9181323917235894</v>
      </c>
      <c r="E127" s="11">
        <v>0.30631658527949612</v>
      </c>
      <c r="F127" s="9">
        <v>32730.261999999999</v>
      </c>
      <c r="G127" s="9">
        <v>10919.8</v>
      </c>
      <c r="H127" s="9">
        <v>35648.739000000001</v>
      </c>
    </row>
    <row r="128" spans="1:8" x14ac:dyDescent="0.2">
      <c r="A128" s="2">
        <v>125</v>
      </c>
      <c r="B128" s="1" t="s">
        <v>136</v>
      </c>
      <c r="C128" s="2">
        <v>1052</v>
      </c>
      <c r="D128" s="11">
        <v>0.91542332407530769</v>
      </c>
      <c r="E128" s="11">
        <v>0.453286257468767</v>
      </c>
      <c r="F128" s="9">
        <v>893.20600000000002</v>
      </c>
      <c r="G128" s="9">
        <v>442.28500000000003</v>
      </c>
      <c r="H128" s="9">
        <v>975.73</v>
      </c>
    </row>
    <row r="129" spans="1:8" x14ac:dyDescent="0.2">
      <c r="A129" s="2">
        <v>126</v>
      </c>
      <c r="B129" s="1" t="s">
        <v>137</v>
      </c>
      <c r="C129" s="2">
        <v>3515</v>
      </c>
      <c r="D129" s="11">
        <v>0.91156937764883794</v>
      </c>
      <c r="E129" s="11">
        <v>0.32196678987346156</v>
      </c>
      <c r="F129" s="9">
        <v>13483.38</v>
      </c>
      <c r="G129" s="9">
        <v>4762.3370000000004</v>
      </c>
      <c r="H129" s="9">
        <v>14791.392</v>
      </c>
    </row>
    <row r="130" spans="1:8" x14ac:dyDescent="0.2">
      <c r="A130" s="2">
        <v>127</v>
      </c>
      <c r="B130" s="1" t="s">
        <v>138</v>
      </c>
      <c r="C130" s="2">
        <v>1293</v>
      </c>
      <c r="D130" s="11">
        <v>0.91108381748898271</v>
      </c>
      <c r="E130" s="11">
        <v>0.67937919364731181</v>
      </c>
      <c r="F130" s="9">
        <v>6481.0739999999996</v>
      </c>
      <c r="G130" s="9">
        <v>4832.8230000000003</v>
      </c>
      <c r="H130" s="9">
        <v>7113.5870000000004</v>
      </c>
    </row>
    <row r="131" spans="1:8" x14ac:dyDescent="0.2">
      <c r="A131" s="2">
        <v>128</v>
      </c>
      <c r="B131" s="1" t="s">
        <v>139</v>
      </c>
      <c r="C131" s="2">
        <v>3290</v>
      </c>
      <c r="D131" s="11">
        <v>0.90920936552039788</v>
      </c>
      <c r="E131" s="11">
        <v>0.34704819382147473</v>
      </c>
      <c r="F131" s="9">
        <v>53604.122000000003</v>
      </c>
      <c r="G131" s="9">
        <v>20460.868999999999</v>
      </c>
      <c r="H131" s="9">
        <v>58956.851999999999</v>
      </c>
    </row>
    <row r="132" spans="1:8" x14ac:dyDescent="0.2">
      <c r="A132" s="2">
        <v>129</v>
      </c>
      <c r="B132" s="1" t="s">
        <v>140</v>
      </c>
      <c r="C132" s="2">
        <v>2860</v>
      </c>
      <c r="D132" s="11">
        <v>0.90669655719191689</v>
      </c>
      <c r="E132" s="11">
        <v>0.26563598395073035</v>
      </c>
      <c r="F132" s="9">
        <v>4742.6059999999998</v>
      </c>
      <c r="G132" s="9">
        <v>1389.4469999999999</v>
      </c>
      <c r="H132" s="9">
        <v>5230.643</v>
      </c>
    </row>
    <row r="133" spans="1:8" x14ac:dyDescent="0.2">
      <c r="A133" s="2">
        <v>130</v>
      </c>
      <c r="B133" s="1" t="s">
        <v>141</v>
      </c>
      <c r="C133" s="2">
        <v>1317</v>
      </c>
      <c r="D133" s="11">
        <v>0.90379884378285091</v>
      </c>
      <c r="E133" s="11">
        <v>0.15491664275446773</v>
      </c>
      <c r="F133" s="9">
        <v>13291.79</v>
      </c>
      <c r="G133" s="9">
        <v>2278.2939999999999</v>
      </c>
      <c r="H133" s="9">
        <v>14706.58</v>
      </c>
    </row>
    <row r="134" spans="1:8" x14ac:dyDescent="0.2">
      <c r="A134" s="2">
        <v>131</v>
      </c>
      <c r="B134" s="1" t="s">
        <v>142</v>
      </c>
      <c r="C134" s="2">
        <v>2914</v>
      </c>
      <c r="D134" s="11">
        <v>0.90269119332480574</v>
      </c>
      <c r="E134" s="11">
        <v>0.3456424424563555</v>
      </c>
      <c r="F134" s="9">
        <v>27329.151000000002</v>
      </c>
      <c r="G134" s="9">
        <v>10464.392</v>
      </c>
      <c r="H134" s="9">
        <v>30275.194</v>
      </c>
    </row>
    <row r="135" spans="1:8" x14ac:dyDescent="0.2">
      <c r="A135" s="2">
        <v>132</v>
      </c>
      <c r="B135" s="1" t="s">
        <v>143</v>
      </c>
      <c r="C135" s="2">
        <v>2830</v>
      </c>
      <c r="D135" s="11">
        <v>0.90102861072765239</v>
      </c>
      <c r="E135" s="11">
        <v>0.6805974314633283</v>
      </c>
      <c r="F135" s="9">
        <v>361.59899999999999</v>
      </c>
      <c r="G135" s="9">
        <v>273.13600000000002</v>
      </c>
      <c r="H135" s="9">
        <v>401.31799999999998</v>
      </c>
    </row>
    <row r="136" spans="1:8" x14ac:dyDescent="0.2">
      <c r="A136" s="2">
        <v>133</v>
      </c>
      <c r="B136" s="1" t="s">
        <v>144</v>
      </c>
      <c r="C136" s="2">
        <v>2593</v>
      </c>
      <c r="D136" s="11">
        <v>0.89527223908445852</v>
      </c>
      <c r="E136" s="11">
        <v>0.59992802823922431</v>
      </c>
      <c r="F136" s="9">
        <v>2124.6179999999999</v>
      </c>
      <c r="G136" s="9">
        <v>1423.721</v>
      </c>
      <c r="H136" s="9">
        <v>2373.1529999999998</v>
      </c>
    </row>
    <row r="137" spans="1:8" x14ac:dyDescent="0.2">
      <c r="A137" s="2">
        <v>134</v>
      </c>
      <c r="B137" s="1" t="s">
        <v>145</v>
      </c>
      <c r="C137" s="2">
        <v>2245</v>
      </c>
      <c r="D137" s="11">
        <v>0.89191894953818074</v>
      </c>
      <c r="E137" s="11">
        <v>0.49614888360895631</v>
      </c>
      <c r="F137" s="9">
        <v>453.47300000000001</v>
      </c>
      <c r="G137" s="9">
        <v>252.25399999999999</v>
      </c>
      <c r="H137" s="9">
        <v>508.42399999999998</v>
      </c>
    </row>
    <row r="138" spans="1:8" x14ac:dyDescent="0.2">
      <c r="A138" s="2">
        <v>135</v>
      </c>
      <c r="B138" s="1" t="s">
        <v>146</v>
      </c>
      <c r="C138" s="2">
        <v>3407</v>
      </c>
      <c r="D138" s="11">
        <v>0.8899539975999381</v>
      </c>
      <c r="E138" s="11">
        <v>0.40254978539242026</v>
      </c>
      <c r="F138" s="9">
        <v>37858.409</v>
      </c>
      <c r="G138" s="9">
        <v>17124.362000000001</v>
      </c>
      <c r="H138" s="9">
        <v>42539.737000000001</v>
      </c>
    </row>
    <row r="139" spans="1:8" x14ac:dyDescent="0.2">
      <c r="A139" s="2">
        <v>136</v>
      </c>
      <c r="B139" s="1" t="s">
        <v>147</v>
      </c>
      <c r="C139" s="2">
        <v>1949</v>
      </c>
      <c r="D139" s="11">
        <v>0.88901086079687663</v>
      </c>
      <c r="E139" s="11">
        <v>0.83982426008704192</v>
      </c>
      <c r="F139" s="9">
        <v>708.61900000000003</v>
      </c>
      <c r="G139" s="9">
        <v>669.41300000000001</v>
      </c>
      <c r="H139" s="9">
        <v>797.08699999999999</v>
      </c>
    </row>
    <row r="140" spans="1:8" x14ac:dyDescent="0.2">
      <c r="A140" s="2">
        <v>137</v>
      </c>
      <c r="B140" s="1" t="s">
        <v>148</v>
      </c>
      <c r="C140" s="2">
        <v>2</v>
      </c>
      <c r="D140" s="11">
        <v>0.8790379509950752</v>
      </c>
      <c r="E140" s="11">
        <v>0.34342065559520413</v>
      </c>
      <c r="F140" s="9">
        <v>635.06799999999998</v>
      </c>
      <c r="G140" s="9">
        <v>248.107</v>
      </c>
      <c r="H140" s="9">
        <v>722.45799999999997</v>
      </c>
    </row>
    <row r="141" spans="1:8" x14ac:dyDescent="0.2">
      <c r="A141" s="2">
        <v>138</v>
      </c>
      <c r="B141" s="1" t="s">
        <v>149</v>
      </c>
      <c r="C141" s="2">
        <v>3235</v>
      </c>
      <c r="D141" s="11">
        <v>0.8749469945206596</v>
      </c>
      <c r="E141" s="11">
        <v>0.35265581155598352</v>
      </c>
      <c r="F141" s="9">
        <v>45077.809000000001</v>
      </c>
      <c r="G141" s="9">
        <v>18169.044999999998</v>
      </c>
      <c r="H141" s="9">
        <v>51520.616999999998</v>
      </c>
    </row>
    <row r="142" spans="1:8" x14ac:dyDescent="0.2">
      <c r="A142" s="2">
        <v>139</v>
      </c>
      <c r="B142" s="1" t="s">
        <v>150</v>
      </c>
      <c r="C142" s="2">
        <v>3296</v>
      </c>
      <c r="D142" s="11">
        <v>0.87328909059682447</v>
      </c>
      <c r="E142" s="11">
        <v>0.41428663986597597</v>
      </c>
      <c r="F142" s="9">
        <v>849.154</v>
      </c>
      <c r="G142" s="9">
        <v>402.83699999999999</v>
      </c>
      <c r="H142" s="9">
        <v>972.36300000000006</v>
      </c>
    </row>
    <row r="143" spans="1:8" x14ac:dyDescent="0.2">
      <c r="A143" s="2">
        <v>140</v>
      </c>
      <c r="B143" s="1" t="s">
        <v>151</v>
      </c>
      <c r="C143" s="2">
        <v>3307</v>
      </c>
      <c r="D143" s="11">
        <v>0.86870993655057038</v>
      </c>
      <c r="E143" s="11">
        <v>0.5242110701181687</v>
      </c>
      <c r="F143" s="9">
        <v>12362.763999999999</v>
      </c>
      <c r="G143" s="9">
        <v>7460.14</v>
      </c>
      <c r="H143" s="9">
        <v>14231.175999999999</v>
      </c>
    </row>
    <row r="144" spans="1:8" x14ac:dyDescent="0.2">
      <c r="A144" s="2">
        <v>141</v>
      </c>
      <c r="B144" s="1" t="s">
        <v>152</v>
      </c>
      <c r="C144" s="2">
        <v>1352</v>
      </c>
      <c r="D144" s="11">
        <v>0.86324276884932427</v>
      </c>
      <c r="E144" s="11">
        <v>0.18155835355907171</v>
      </c>
      <c r="F144" s="9">
        <v>4043.6129999999998</v>
      </c>
      <c r="G144" s="9">
        <v>850.45799999999997</v>
      </c>
      <c r="H144" s="9">
        <v>4684.2129999999997</v>
      </c>
    </row>
    <row r="145" spans="1:8" x14ac:dyDescent="0.2">
      <c r="A145" s="2">
        <v>142</v>
      </c>
      <c r="B145" s="1" t="s">
        <v>153</v>
      </c>
      <c r="C145" s="2">
        <v>3390</v>
      </c>
      <c r="D145" s="11">
        <v>0.86233837852974915</v>
      </c>
      <c r="E145" s="11">
        <v>0.36126444788443429</v>
      </c>
      <c r="F145" s="9">
        <v>12828.714</v>
      </c>
      <c r="G145" s="9">
        <v>5374.4080000000004</v>
      </c>
      <c r="H145" s="9">
        <v>14876.659</v>
      </c>
    </row>
    <row r="146" spans="1:8" x14ac:dyDescent="0.2">
      <c r="A146" s="2">
        <v>143</v>
      </c>
      <c r="B146" s="1" t="s">
        <v>154</v>
      </c>
      <c r="C146" s="2">
        <v>2568</v>
      </c>
      <c r="D146" s="11">
        <v>0.86196713156089444</v>
      </c>
      <c r="E146" s="11">
        <v>0.31023649242771112</v>
      </c>
      <c r="F146" s="9">
        <v>544.05899999999997</v>
      </c>
      <c r="G146" s="9">
        <v>195.816</v>
      </c>
      <c r="H146" s="9">
        <v>631.18299999999999</v>
      </c>
    </row>
    <row r="147" spans="1:8" x14ac:dyDescent="0.2">
      <c r="A147" s="2">
        <v>144</v>
      </c>
      <c r="B147" s="1" t="s">
        <v>155</v>
      </c>
      <c r="C147" s="2">
        <v>1399</v>
      </c>
      <c r="D147" s="11">
        <v>0.85257203209875632</v>
      </c>
      <c r="E147" s="11">
        <v>3.62233500698005E-2</v>
      </c>
      <c r="F147" s="9">
        <v>2069.732</v>
      </c>
      <c r="G147" s="9">
        <v>87.936999999999998</v>
      </c>
      <c r="H147" s="9">
        <v>2427.6329999999998</v>
      </c>
    </row>
    <row r="148" spans="1:8" x14ac:dyDescent="0.2">
      <c r="A148" s="2">
        <v>145</v>
      </c>
      <c r="B148" s="1" t="s">
        <v>156</v>
      </c>
      <c r="C148" s="2">
        <v>1197</v>
      </c>
      <c r="D148" s="11">
        <v>0.84830802325947341</v>
      </c>
      <c r="E148" s="11">
        <v>0.82382670544479764</v>
      </c>
      <c r="F148" s="9">
        <v>458.22800000000001</v>
      </c>
      <c r="G148" s="9">
        <v>445.00400000000002</v>
      </c>
      <c r="H148" s="9">
        <v>540.16700000000003</v>
      </c>
    </row>
    <row r="149" spans="1:8" x14ac:dyDescent="0.2">
      <c r="A149" s="2">
        <v>146</v>
      </c>
      <c r="B149" s="1" t="s">
        <v>157</v>
      </c>
      <c r="C149" s="2">
        <v>2438</v>
      </c>
      <c r="D149" s="11">
        <v>0.84770499473775951</v>
      </c>
      <c r="E149" s="11">
        <v>0.39300613513014049</v>
      </c>
      <c r="F149" s="9">
        <v>1293.569</v>
      </c>
      <c r="G149" s="9">
        <v>599.71400000000006</v>
      </c>
      <c r="H149" s="9">
        <v>1525.9659999999999</v>
      </c>
    </row>
    <row r="150" spans="1:8" x14ac:dyDescent="0.2">
      <c r="A150" s="2">
        <v>147</v>
      </c>
      <c r="B150" s="1" t="s">
        <v>158</v>
      </c>
      <c r="C150" s="2">
        <v>2755</v>
      </c>
      <c r="D150" s="11">
        <v>0.84379356373040204</v>
      </c>
      <c r="E150" s="11">
        <v>0.72013854472362138</v>
      </c>
      <c r="F150" s="9">
        <v>13336.282999999999</v>
      </c>
      <c r="G150" s="9">
        <v>11381.897000000001</v>
      </c>
      <c r="H150" s="9">
        <v>15805.148999999999</v>
      </c>
    </row>
    <row r="151" spans="1:8" x14ac:dyDescent="0.2">
      <c r="A151" s="2">
        <v>148</v>
      </c>
      <c r="B151" s="1" t="s">
        <v>159</v>
      </c>
      <c r="C151" s="2">
        <v>2309</v>
      </c>
      <c r="D151" s="11">
        <v>0.83763794859375729</v>
      </c>
      <c r="E151" s="11">
        <v>0.47888646792937734</v>
      </c>
      <c r="F151" s="9">
        <v>24045.828000000001</v>
      </c>
      <c r="G151" s="9">
        <v>13747.254000000001</v>
      </c>
      <c r="H151" s="9">
        <v>28706.707999999999</v>
      </c>
    </row>
    <row r="152" spans="1:8" x14ac:dyDescent="0.2">
      <c r="A152" s="2">
        <v>149</v>
      </c>
      <c r="B152" s="1" t="s">
        <v>160</v>
      </c>
      <c r="C152" s="2">
        <v>3436</v>
      </c>
      <c r="D152" s="11">
        <v>0.83745953666315331</v>
      </c>
      <c r="E152" s="11">
        <v>0.77172335847260043</v>
      </c>
      <c r="F152" s="9">
        <v>1472.3150000000001</v>
      </c>
      <c r="G152" s="9">
        <v>1356.7460000000001</v>
      </c>
      <c r="H152" s="9">
        <v>1758.0730000000001</v>
      </c>
    </row>
    <row r="153" spans="1:8" x14ac:dyDescent="0.2">
      <c r="A153" s="2">
        <v>150</v>
      </c>
      <c r="B153" s="1" t="s">
        <v>161</v>
      </c>
      <c r="C153" s="2">
        <v>2738</v>
      </c>
      <c r="D153" s="11">
        <v>0.82782572571902091</v>
      </c>
      <c r="E153" s="11">
        <v>0.50087399093931706</v>
      </c>
      <c r="F153" s="9">
        <v>8317.6509999999998</v>
      </c>
      <c r="G153" s="9">
        <v>5032.5749999999998</v>
      </c>
      <c r="H153" s="9">
        <v>10047.587</v>
      </c>
    </row>
    <row r="154" spans="1:8" x14ac:dyDescent="0.2">
      <c r="A154" s="2">
        <v>151</v>
      </c>
      <c r="B154" s="1" t="s">
        <v>162</v>
      </c>
      <c r="C154" s="2">
        <v>3303</v>
      </c>
      <c r="D154" s="11">
        <v>0.82413481685759249</v>
      </c>
      <c r="E154" s="11">
        <v>0.46568051129476828</v>
      </c>
      <c r="F154" s="9">
        <v>2944.8009999999999</v>
      </c>
      <c r="G154" s="9">
        <v>1663.971</v>
      </c>
      <c r="H154" s="9">
        <v>3573.203</v>
      </c>
    </row>
    <row r="155" spans="1:8" x14ac:dyDescent="0.2">
      <c r="A155" s="2">
        <v>152</v>
      </c>
      <c r="B155" s="1" t="s">
        <v>163</v>
      </c>
      <c r="C155" s="2">
        <v>857</v>
      </c>
      <c r="D155" s="11">
        <v>0.82150272440653394</v>
      </c>
      <c r="E155" s="11">
        <v>0.2338681826671517</v>
      </c>
      <c r="F155" s="9">
        <v>2942.5250000000001</v>
      </c>
      <c r="G155" s="9">
        <v>837.68799999999999</v>
      </c>
      <c r="H155" s="9">
        <v>3581.8809999999999</v>
      </c>
    </row>
    <row r="156" spans="1:8" x14ac:dyDescent="0.2">
      <c r="A156" s="2">
        <v>153</v>
      </c>
      <c r="B156" s="1" t="s">
        <v>164</v>
      </c>
      <c r="C156" s="2">
        <v>2721</v>
      </c>
      <c r="D156" s="11">
        <v>0.82062832609360858</v>
      </c>
      <c r="E156" s="11">
        <v>0.25931049902050785</v>
      </c>
      <c r="F156" s="9">
        <v>4162.24</v>
      </c>
      <c r="G156" s="9">
        <v>1315.2270000000001</v>
      </c>
      <c r="H156" s="9">
        <v>5072.0159999999996</v>
      </c>
    </row>
    <row r="157" spans="1:8" x14ac:dyDescent="0.2">
      <c r="A157" s="2">
        <v>154</v>
      </c>
      <c r="B157" s="1" t="s">
        <v>165</v>
      </c>
      <c r="C157" s="2">
        <v>1926</v>
      </c>
      <c r="D157" s="11">
        <v>0.81898959358579415</v>
      </c>
      <c r="E157" s="11">
        <v>0.29402630262866436</v>
      </c>
      <c r="F157" s="9">
        <v>358.63799999999998</v>
      </c>
      <c r="G157" s="9">
        <v>128.755</v>
      </c>
      <c r="H157" s="9">
        <v>437.90300000000002</v>
      </c>
    </row>
    <row r="158" spans="1:8" x14ac:dyDescent="0.2">
      <c r="A158" s="2">
        <v>155</v>
      </c>
      <c r="B158" s="1" t="s">
        <v>166</v>
      </c>
      <c r="C158" s="2">
        <v>1158</v>
      </c>
      <c r="D158" s="11">
        <v>0.81463302912695046</v>
      </c>
      <c r="E158" s="11">
        <v>0.24406616915563048</v>
      </c>
      <c r="F158" s="9">
        <v>4915.6350000000002</v>
      </c>
      <c r="G158" s="9">
        <v>1472.7370000000001</v>
      </c>
      <c r="H158" s="9">
        <v>6034.1710000000003</v>
      </c>
    </row>
    <row r="159" spans="1:8" x14ac:dyDescent="0.2">
      <c r="A159" s="2">
        <v>156</v>
      </c>
      <c r="B159" s="1" t="s">
        <v>167</v>
      </c>
      <c r="C159" s="2">
        <v>3494</v>
      </c>
      <c r="D159" s="11">
        <v>0.80830841007226306</v>
      </c>
      <c r="E159" s="11">
        <v>0.33293706157209962</v>
      </c>
      <c r="F159" s="9">
        <v>39050.966</v>
      </c>
      <c r="G159" s="9">
        <v>16084.843000000001</v>
      </c>
      <c r="H159" s="9">
        <v>48311.963000000003</v>
      </c>
    </row>
    <row r="160" spans="1:8" x14ac:dyDescent="0.2">
      <c r="A160" s="2">
        <v>157</v>
      </c>
      <c r="B160" s="1" t="s">
        <v>168</v>
      </c>
      <c r="C160" s="2">
        <v>3450</v>
      </c>
      <c r="D160" s="11">
        <v>0.80591278712732783</v>
      </c>
      <c r="E160" s="11">
        <v>0.21831882109558828</v>
      </c>
      <c r="F160" s="9">
        <v>5409.5010000000002</v>
      </c>
      <c r="G160" s="9">
        <v>1465.414</v>
      </c>
      <c r="H160" s="9">
        <v>6712.2659999999996</v>
      </c>
    </row>
    <row r="161" spans="1:8" x14ac:dyDescent="0.2">
      <c r="A161" s="2">
        <v>158</v>
      </c>
      <c r="B161" s="1" t="s">
        <v>169</v>
      </c>
      <c r="C161" s="2">
        <v>695</v>
      </c>
      <c r="D161" s="11">
        <v>0.8003989002431543</v>
      </c>
      <c r="E161" s="11">
        <v>0.30563432403776952</v>
      </c>
      <c r="F161" s="9">
        <v>705.08900000000006</v>
      </c>
      <c r="G161" s="9">
        <v>269.24</v>
      </c>
      <c r="H161" s="9">
        <v>880.92200000000003</v>
      </c>
    </row>
    <row r="162" spans="1:8" x14ac:dyDescent="0.2">
      <c r="A162" s="2">
        <v>159</v>
      </c>
      <c r="B162" s="1" t="s">
        <v>170</v>
      </c>
      <c r="C162" s="2">
        <v>3479</v>
      </c>
      <c r="D162" s="11">
        <v>0.79374114132302187</v>
      </c>
      <c r="E162" s="11">
        <v>0.19645048731780076</v>
      </c>
      <c r="F162" s="9">
        <v>12927.1</v>
      </c>
      <c r="G162" s="9">
        <v>3199.45</v>
      </c>
      <c r="H162" s="9">
        <v>16286.291999999999</v>
      </c>
    </row>
    <row r="163" spans="1:8" x14ac:dyDescent="0.2">
      <c r="A163" s="2">
        <v>160</v>
      </c>
      <c r="B163" s="1" t="s">
        <v>171</v>
      </c>
      <c r="C163" s="2">
        <v>1143</v>
      </c>
      <c r="D163" s="11">
        <v>0.79293871674721006</v>
      </c>
      <c r="E163" s="11">
        <v>0.60515245160521225</v>
      </c>
      <c r="F163" s="9">
        <v>2161.7689999999998</v>
      </c>
      <c r="G163" s="9">
        <v>1649.8119999999999</v>
      </c>
      <c r="H163" s="9">
        <v>2726.2750000000001</v>
      </c>
    </row>
    <row r="164" spans="1:8" x14ac:dyDescent="0.2">
      <c r="A164" s="2">
        <v>161</v>
      </c>
      <c r="B164" s="1" t="s">
        <v>172</v>
      </c>
      <c r="C164" s="2">
        <v>2997</v>
      </c>
      <c r="D164" s="11">
        <v>0.79034259597597456</v>
      </c>
      <c r="E164" s="11">
        <v>0.45620189782355491</v>
      </c>
      <c r="F164" s="9">
        <v>5537.0770000000002</v>
      </c>
      <c r="G164" s="9">
        <v>3196.114</v>
      </c>
      <c r="H164" s="9">
        <v>7005.92</v>
      </c>
    </row>
    <row r="165" spans="1:8" x14ac:dyDescent="0.2">
      <c r="A165" s="2">
        <v>162</v>
      </c>
      <c r="B165" s="1" t="s">
        <v>173</v>
      </c>
      <c r="C165" s="2">
        <v>236</v>
      </c>
      <c r="D165" s="11">
        <v>0.79005284333153181</v>
      </c>
      <c r="E165" s="11">
        <v>0.74369670629916529</v>
      </c>
      <c r="F165" s="9">
        <v>421.01600000000002</v>
      </c>
      <c r="G165" s="9">
        <v>396.31299999999999</v>
      </c>
      <c r="H165" s="9">
        <v>532.89599999999996</v>
      </c>
    </row>
    <row r="166" spans="1:8" x14ac:dyDescent="0.2">
      <c r="A166" s="2">
        <v>163</v>
      </c>
      <c r="B166" s="1" t="s">
        <v>174</v>
      </c>
      <c r="C166" s="2">
        <v>480</v>
      </c>
      <c r="D166" s="11">
        <v>0.78985664726207561</v>
      </c>
      <c r="E166" s="11">
        <v>0.2531565177161143</v>
      </c>
      <c r="F166" s="9">
        <v>9787.6990000000005</v>
      </c>
      <c r="G166" s="9">
        <v>3137.05</v>
      </c>
      <c r="H166" s="9">
        <v>12391.741</v>
      </c>
    </row>
    <row r="167" spans="1:8" x14ac:dyDescent="0.2">
      <c r="A167" s="2">
        <v>164</v>
      </c>
      <c r="B167" s="1" t="s">
        <v>175</v>
      </c>
      <c r="C167" s="2">
        <v>3365</v>
      </c>
      <c r="D167" s="11">
        <v>0.78279315065837018</v>
      </c>
      <c r="E167" s="11">
        <v>0.28172524965983914</v>
      </c>
      <c r="F167" s="9">
        <v>7226.4809999999998</v>
      </c>
      <c r="G167" s="9">
        <v>2600.7919999999999</v>
      </c>
      <c r="H167" s="9">
        <v>9231.6610000000001</v>
      </c>
    </row>
    <row r="168" spans="1:8" x14ac:dyDescent="0.2">
      <c r="A168" s="2">
        <v>165</v>
      </c>
      <c r="B168" s="1" t="s">
        <v>176</v>
      </c>
      <c r="C168" s="2">
        <v>1136</v>
      </c>
      <c r="D168" s="11">
        <v>0.77606044429844367</v>
      </c>
      <c r="E168" s="11">
        <v>0.39849382006323658</v>
      </c>
      <c r="F168" s="9">
        <v>944.97</v>
      </c>
      <c r="G168" s="9">
        <v>485.226</v>
      </c>
      <c r="H168" s="9">
        <v>1217.6500000000001</v>
      </c>
    </row>
    <row r="169" spans="1:8" x14ac:dyDescent="0.2">
      <c r="A169" s="2">
        <v>166</v>
      </c>
      <c r="B169" s="1" t="s">
        <v>177</v>
      </c>
      <c r="C169" s="2">
        <v>3251</v>
      </c>
      <c r="D169" s="11">
        <v>0.77116787794075592</v>
      </c>
      <c r="E169" s="11">
        <v>0.44434342763899703</v>
      </c>
      <c r="F169" s="9">
        <v>608985.55500000005</v>
      </c>
      <c r="G169" s="9">
        <v>350894.71</v>
      </c>
      <c r="H169" s="9">
        <v>789692.58499999996</v>
      </c>
    </row>
    <row r="170" spans="1:8" x14ac:dyDescent="0.2">
      <c r="A170" s="2">
        <v>167</v>
      </c>
      <c r="B170" s="1" t="s">
        <v>178</v>
      </c>
      <c r="C170" s="2">
        <v>2756</v>
      </c>
      <c r="D170" s="11">
        <v>0.77104123450633366</v>
      </c>
      <c r="E170" s="11">
        <v>0.32329748723634905</v>
      </c>
      <c r="F170" s="9">
        <v>436.00299999999999</v>
      </c>
      <c r="G170" s="9">
        <v>182.816</v>
      </c>
      <c r="H170" s="9">
        <v>565.47299999999996</v>
      </c>
    </row>
    <row r="171" spans="1:8" x14ac:dyDescent="0.2">
      <c r="A171" s="2">
        <v>168</v>
      </c>
      <c r="B171" s="1" t="s">
        <v>179</v>
      </c>
      <c r="C171" s="2">
        <v>2645</v>
      </c>
      <c r="D171" s="11">
        <v>0.76881950081456796</v>
      </c>
      <c r="E171" s="11">
        <v>0.15975803498952698</v>
      </c>
      <c r="F171" s="9">
        <v>4334.1000000000004</v>
      </c>
      <c r="G171" s="9">
        <v>900.61099999999999</v>
      </c>
      <c r="H171" s="9">
        <v>5637.3440000000001</v>
      </c>
    </row>
    <row r="172" spans="1:8" x14ac:dyDescent="0.2">
      <c r="A172" s="2">
        <v>169</v>
      </c>
      <c r="B172" s="1" t="s">
        <v>180</v>
      </c>
      <c r="C172" s="2">
        <v>875</v>
      </c>
      <c r="D172" s="11">
        <v>0.76841925588944759</v>
      </c>
      <c r="E172" s="11" t="s">
        <v>17</v>
      </c>
      <c r="F172" s="9">
        <v>1228.999</v>
      </c>
      <c r="G172" s="9">
        <v>0</v>
      </c>
      <c r="H172" s="9">
        <v>1599.386</v>
      </c>
    </row>
    <row r="173" spans="1:8" x14ac:dyDescent="0.2">
      <c r="A173" s="2">
        <v>170</v>
      </c>
      <c r="B173" s="1" t="s">
        <v>181</v>
      </c>
      <c r="C173" s="2">
        <v>2879</v>
      </c>
      <c r="D173" s="11">
        <v>0.76772226830617996</v>
      </c>
      <c r="E173" s="11">
        <v>0.42280530638837055</v>
      </c>
      <c r="F173" s="9">
        <v>68377.721999999994</v>
      </c>
      <c r="G173" s="9">
        <v>37657.451000000001</v>
      </c>
      <c r="H173" s="9">
        <v>89065.701000000001</v>
      </c>
    </row>
    <row r="174" spans="1:8" x14ac:dyDescent="0.2">
      <c r="A174" s="2">
        <v>171</v>
      </c>
      <c r="B174" s="1" t="s">
        <v>182</v>
      </c>
      <c r="C174" s="2">
        <v>841</v>
      </c>
      <c r="D174" s="11">
        <v>0.76303098051740659</v>
      </c>
      <c r="E174" s="11">
        <v>0.27791440434366016</v>
      </c>
      <c r="F174" s="9">
        <v>191.124</v>
      </c>
      <c r="G174" s="9">
        <v>69.611999999999995</v>
      </c>
      <c r="H174" s="9">
        <v>250.48</v>
      </c>
    </row>
    <row r="175" spans="1:8" x14ac:dyDescent="0.2">
      <c r="A175" s="2">
        <v>172</v>
      </c>
      <c r="B175" s="1" t="s">
        <v>183</v>
      </c>
      <c r="C175" s="2">
        <v>492</v>
      </c>
      <c r="D175" s="11">
        <v>0.75881774463295748</v>
      </c>
      <c r="E175" s="11" t="s">
        <v>17</v>
      </c>
      <c r="F175" s="9">
        <v>3118.8760000000002</v>
      </c>
      <c r="G175" s="9">
        <v>0</v>
      </c>
      <c r="H175" s="9">
        <v>4110.1779999999999</v>
      </c>
    </row>
    <row r="176" spans="1:8" x14ac:dyDescent="0.2">
      <c r="A176" s="2">
        <v>173</v>
      </c>
      <c r="B176" s="1" t="s">
        <v>184</v>
      </c>
      <c r="C176" s="2">
        <v>1747</v>
      </c>
      <c r="D176" s="11">
        <v>0.75841397447728975</v>
      </c>
      <c r="E176" s="11">
        <v>0.45986636243604301</v>
      </c>
      <c r="F176" s="9">
        <v>984.52599999999995</v>
      </c>
      <c r="G176" s="9">
        <v>596.97</v>
      </c>
      <c r="H176" s="9">
        <v>1298.1379999999999</v>
      </c>
    </row>
    <row r="177" spans="1:8" x14ac:dyDescent="0.2">
      <c r="A177" s="2">
        <v>174</v>
      </c>
      <c r="B177" s="1" t="s">
        <v>185</v>
      </c>
      <c r="C177" s="2">
        <v>3207</v>
      </c>
      <c r="D177" s="11">
        <v>0.75574220025757788</v>
      </c>
      <c r="E177" s="11">
        <v>0.58012583112009419</v>
      </c>
      <c r="F177" s="9">
        <v>613.21299999999997</v>
      </c>
      <c r="G177" s="9">
        <v>470.71699999999998</v>
      </c>
      <c r="H177" s="9">
        <v>811.40499999999997</v>
      </c>
    </row>
    <row r="178" spans="1:8" x14ac:dyDescent="0.2">
      <c r="A178" s="2">
        <v>175</v>
      </c>
      <c r="B178" s="1" t="s">
        <v>186</v>
      </c>
      <c r="C178" s="2">
        <v>937</v>
      </c>
      <c r="D178" s="11">
        <v>0.75513574272358308</v>
      </c>
      <c r="E178" s="11">
        <v>0.61560720248493228</v>
      </c>
      <c r="F178" s="9">
        <v>1993.248</v>
      </c>
      <c r="G178" s="9">
        <v>1624.95</v>
      </c>
      <c r="H178" s="9">
        <v>2639.5889999999999</v>
      </c>
    </row>
    <row r="179" spans="1:8" x14ac:dyDescent="0.2">
      <c r="A179" s="2">
        <v>176</v>
      </c>
      <c r="B179" s="1" t="s">
        <v>187</v>
      </c>
      <c r="C179" s="2">
        <v>2557</v>
      </c>
      <c r="D179" s="11">
        <v>0.75219230269326631</v>
      </c>
      <c r="E179" s="11">
        <v>0.38917901738117922</v>
      </c>
      <c r="F179" s="9">
        <v>354865.57400000002</v>
      </c>
      <c r="G179" s="9">
        <v>183604.95699999999</v>
      </c>
      <c r="H179" s="9">
        <v>471775.06699999998</v>
      </c>
    </row>
    <row r="180" spans="1:8" x14ac:dyDescent="0.2">
      <c r="A180" s="2">
        <v>177</v>
      </c>
      <c r="B180" s="1" t="s">
        <v>188</v>
      </c>
      <c r="C180" s="2">
        <v>1071</v>
      </c>
      <c r="D180" s="11">
        <v>0.74977401353428186</v>
      </c>
      <c r="E180" s="11">
        <v>0.28605784374482651</v>
      </c>
      <c r="F180" s="9">
        <v>1023.5359999999999</v>
      </c>
      <c r="G180" s="9">
        <v>390.505</v>
      </c>
      <c r="H180" s="9">
        <v>1365.126</v>
      </c>
    </row>
    <row r="181" spans="1:8" x14ac:dyDescent="0.2">
      <c r="A181" s="2">
        <v>178</v>
      </c>
      <c r="B181" s="1" t="s">
        <v>189</v>
      </c>
      <c r="C181" s="2">
        <v>444</v>
      </c>
      <c r="D181" s="11">
        <v>0.7455385753913647</v>
      </c>
      <c r="E181" s="11">
        <v>0.26653913405193369</v>
      </c>
      <c r="F181" s="9">
        <v>308.27199999999999</v>
      </c>
      <c r="G181" s="9">
        <v>110.211</v>
      </c>
      <c r="H181" s="9">
        <v>413.48899999999998</v>
      </c>
    </row>
    <row r="182" spans="1:8" x14ac:dyDescent="0.2">
      <c r="A182" s="2">
        <v>179</v>
      </c>
      <c r="B182" s="1" t="s">
        <v>190</v>
      </c>
      <c r="C182" s="2">
        <v>232</v>
      </c>
      <c r="D182" s="11">
        <v>0.74356094801656636</v>
      </c>
      <c r="E182" s="11">
        <v>0.69089208716975392</v>
      </c>
      <c r="F182" s="9">
        <v>3048.3270000000002</v>
      </c>
      <c r="G182" s="9">
        <v>2832.404</v>
      </c>
      <c r="H182" s="9">
        <v>4099.6329999999998</v>
      </c>
    </row>
    <row r="183" spans="1:8" x14ac:dyDescent="0.2">
      <c r="A183" s="2">
        <v>180</v>
      </c>
      <c r="B183" s="1" t="s">
        <v>191</v>
      </c>
      <c r="C183" s="2">
        <v>1376</v>
      </c>
      <c r="D183" s="11">
        <v>0.73843367416789929</v>
      </c>
      <c r="E183" s="11">
        <v>0.48027473019171057</v>
      </c>
      <c r="F183" s="9">
        <v>5107.7759999999998</v>
      </c>
      <c r="G183" s="9">
        <v>3322.08</v>
      </c>
      <c r="H183" s="9">
        <v>6917.0410000000002</v>
      </c>
    </row>
    <row r="184" spans="1:8" x14ac:dyDescent="0.2">
      <c r="A184" s="2">
        <v>181</v>
      </c>
      <c r="B184" s="1" t="s">
        <v>192</v>
      </c>
      <c r="C184" s="2">
        <v>2529</v>
      </c>
      <c r="D184" s="11">
        <v>0.73684936486480357</v>
      </c>
      <c r="E184" s="11">
        <v>8.4610546907327916E-2</v>
      </c>
      <c r="F184" s="9">
        <v>4220.2619999999997</v>
      </c>
      <c r="G184" s="9">
        <v>484.60199999999998</v>
      </c>
      <c r="H184" s="9">
        <v>5727.442</v>
      </c>
    </row>
    <row r="185" spans="1:8" x14ac:dyDescent="0.2">
      <c r="A185" s="2">
        <v>182</v>
      </c>
      <c r="B185" s="1" t="s">
        <v>193</v>
      </c>
      <c r="C185" s="2">
        <v>1972</v>
      </c>
      <c r="D185" s="11">
        <v>0.73631542119584492</v>
      </c>
      <c r="E185" s="11">
        <v>0.3391654581934484</v>
      </c>
      <c r="F185" s="9">
        <v>23870.106</v>
      </c>
      <c r="G185" s="9">
        <v>10995.173000000001</v>
      </c>
      <c r="H185" s="9">
        <v>32418.315999999999</v>
      </c>
    </row>
    <row r="186" spans="1:8" x14ac:dyDescent="0.2">
      <c r="A186" s="2">
        <v>183</v>
      </c>
      <c r="B186" s="1" t="s">
        <v>194</v>
      </c>
      <c r="C186" s="2">
        <v>604</v>
      </c>
      <c r="D186" s="11">
        <v>0.7349834937050902</v>
      </c>
      <c r="E186" s="11">
        <v>0.27416332586763598</v>
      </c>
      <c r="F186" s="9">
        <v>731.14099999999996</v>
      </c>
      <c r="G186" s="9">
        <v>272.73</v>
      </c>
      <c r="H186" s="9">
        <v>994.77200000000005</v>
      </c>
    </row>
    <row r="187" spans="1:8" x14ac:dyDescent="0.2">
      <c r="A187" s="2">
        <v>184</v>
      </c>
      <c r="B187" s="1" t="s">
        <v>195</v>
      </c>
      <c r="C187" s="2">
        <v>1978</v>
      </c>
      <c r="D187" s="11">
        <v>0.72739342055831147</v>
      </c>
      <c r="E187" s="11">
        <v>8.6603485263315905E-2</v>
      </c>
      <c r="F187" s="9">
        <v>1292734.4469999999</v>
      </c>
      <c r="G187" s="9">
        <v>153913.00700000001</v>
      </c>
      <c r="H187" s="9">
        <v>1777214.93</v>
      </c>
    </row>
    <row r="188" spans="1:8" x14ac:dyDescent="0.2">
      <c r="A188" s="2">
        <v>185</v>
      </c>
      <c r="B188" s="1" t="s">
        <v>196</v>
      </c>
      <c r="C188" s="2">
        <v>3037</v>
      </c>
      <c r="D188" s="11">
        <v>0.7178547216712281</v>
      </c>
      <c r="E188" s="11" t="s">
        <v>17</v>
      </c>
      <c r="F188" s="9">
        <v>228.72</v>
      </c>
      <c r="G188" s="9">
        <v>0</v>
      </c>
      <c r="H188" s="9">
        <v>318.61599999999999</v>
      </c>
    </row>
    <row r="189" spans="1:8" x14ac:dyDescent="0.2">
      <c r="A189" s="2">
        <v>186</v>
      </c>
      <c r="B189" s="1" t="s">
        <v>197</v>
      </c>
      <c r="C189" s="2">
        <v>2524</v>
      </c>
      <c r="D189" s="11">
        <v>0.71295963457984302</v>
      </c>
      <c r="E189" s="11">
        <v>0.23839332290036516</v>
      </c>
      <c r="F189" s="9">
        <v>1178.133</v>
      </c>
      <c r="G189" s="9">
        <v>393.93400000000003</v>
      </c>
      <c r="H189" s="9">
        <v>1652.454</v>
      </c>
    </row>
    <row r="190" spans="1:8" x14ac:dyDescent="0.2">
      <c r="A190" s="2">
        <v>187</v>
      </c>
      <c r="B190" s="1" t="s">
        <v>198</v>
      </c>
      <c r="C190" s="2">
        <v>1920</v>
      </c>
      <c r="D190" s="11">
        <v>0.70775679838402328</v>
      </c>
      <c r="E190" s="11">
        <v>0.65129056754391601</v>
      </c>
      <c r="F190" s="9">
        <v>18654.215</v>
      </c>
      <c r="G190" s="9">
        <v>17165.945</v>
      </c>
      <c r="H190" s="9">
        <v>26356.814999999999</v>
      </c>
    </row>
    <row r="191" spans="1:8" x14ac:dyDescent="0.2">
      <c r="A191" s="2">
        <v>188</v>
      </c>
      <c r="B191" s="1" t="s">
        <v>199</v>
      </c>
      <c r="C191" s="2">
        <v>1184</v>
      </c>
      <c r="D191" s="11">
        <v>0.70761943933882598</v>
      </c>
      <c r="E191" s="11">
        <v>0.20026413542242388</v>
      </c>
      <c r="F191" s="9">
        <v>220.214</v>
      </c>
      <c r="G191" s="9">
        <v>62.323</v>
      </c>
      <c r="H191" s="9">
        <v>311.20400000000001</v>
      </c>
    </row>
    <row r="192" spans="1:8" x14ac:dyDescent="0.2">
      <c r="A192" s="2">
        <v>189</v>
      </c>
      <c r="B192" s="1" t="s">
        <v>200</v>
      </c>
      <c r="C192" s="2">
        <v>1637</v>
      </c>
      <c r="D192" s="11">
        <v>0.70578567631854672</v>
      </c>
      <c r="E192" s="11">
        <v>0.30762254374633585</v>
      </c>
      <c r="F192" s="9">
        <v>37944.885000000002</v>
      </c>
      <c r="G192" s="9">
        <v>16538.593000000001</v>
      </c>
      <c r="H192" s="9">
        <v>53762.616999999998</v>
      </c>
    </row>
    <row r="193" spans="1:8" x14ac:dyDescent="0.2">
      <c r="A193" s="2">
        <v>190</v>
      </c>
      <c r="B193" s="1" t="s">
        <v>201</v>
      </c>
      <c r="C193" s="2">
        <v>415</v>
      </c>
      <c r="D193" s="11">
        <v>0.70498019969628967</v>
      </c>
      <c r="E193" s="11">
        <v>0.31833832169606019</v>
      </c>
      <c r="F193" s="9">
        <v>82882.146999999997</v>
      </c>
      <c r="G193" s="9">
        <v>37425.964</v>
      </c>
      <c r="H193" s="9">
        <v>117566.63099999999</v>
      </c>
    </row>
    <row r="194" spans="1:8" x14ac:dyDescent="0.2">
      <c r="A194" s="2">
        <v>191</v>
      </c>
      <c r="B194" s="1" t="s">
        <v>202</v>
      </c>
      <c r="C194" s="2">
        <v>1115</v>
      </c>
      <c r="D194" s="11">
        <v>0.70086752339225933</v>
      </c>
      <c r="E194" s="11" t="s">
        <v>17</v>
      </c>
      <c r="F194" s="9">
        <v>1244.077</v>
      </c>
      <c r="G194" s="9">
        <v>0</v>
      </c>
      <c r="H194" s="9">
        <v>1775.0530000000001</v>
      </c>
    </row>
    <row r="195" spans="1:8" x14ac:dyDescent="0.2">
      <c r="A195" s="2">
        <v>192</v>
      </c>
      <c r="B195" s="1" t="s">
        <v>203</v>
      </c>
      <c r="C195" s="2">
        <v>52</v>
      </c>
      <c r="D195" s="11">
        <v>0.69901723612103728</v>
      </c>
      <c r="E195" s="11">
        <v>0.36611696978073294</v>
      </c>
      <c r="F195" s="9">
        <v>4258.5569999999998</v>
      </c>
      <c r="G195" s="9">
        <v>2230.46</v>
      </c>
      <c r="H195" s="9">
        <v>6092.2060000000001</v>
      </c>
    </row>
    <row r="196" spans="1:8" x14ac:dyDescent="0.2">
      <c r="A196" s="2">
        <v>193</v>
      </c>
      <c r="B196" s="1" t="s">
        <v>204</v>
      </c>
      <c r="C196" s="2">
        <v>3388</v>
      </c>
      <c r="D196" s="11">
        <v>0.69840467266324391</v>
      </c>
      <c r="E196" s="11">
        <v>0.10410701205487125</v>
      </c>
      <c r="F196" s="9">
        <v>77942.736000000004</v>
      </c>
      <c r="G196" s="9">
        <v>11618.458000000001</v>
      </c>
      <c r="H196" s="9">
        <v>111601.109</v>
      </c>
    </row>
    <row r="197" spans="1:8" x14ac:dyDescent="0.2">
      <c r="A197" s="2">
        <v>194</v>
      </c>
      <c r="B197" s="1" t="s">
        <v>205</v>
      </c>
      <c r="C197" s="2">
        <v>85</v>
      </c>
      <c r="D197" s="11">
        <v>0.69568109865130701</v>
      </c>
      <c r="E197" s="11" t="s">
        <v>17</v>
      </c>
      <c r="F197" s="9">
        <v>559.45699999999999</v>
      </c>
      <c r="G197" s="9">
        <v>0</v>
      </c>
      <c r="H197" s="9">
        <v>804.18600000000004</v>
      </c>
    </row>
    <row r="198" spans="1:8" x14ac:dyDescent="0.2">
      <c r="A198" s="2">
        <v>195</v>
      </c>
      <c r="B198" s="1" t="s">
        <v>206</v>
      </c>
      <c r="C198" s="2">
        <v>537</v>
      </c>
      <c r="D198" s="11">
        <v>0.69341133629977603</v>
      </c>
      <c r="E198" s="11">
        <v>0.27771917133198248</v>
      </c>
      <c r="F198" s="9">
        <v>1079.31</v>
      </c>
      <c r="G198" s="9">
        <v>432.27600000000001</v>
      </c>
      <c r="H198" s="9">
        <v>1556.5219999999999</v>
      </c>
    </row>
    <row r="199" spans="1:8" x14ac:dyDescent="0.2">
      <c r="A199" s="2">
        <v>196</v>
      </c>
      <c r="B199" s="1" t="s">
        <v>207</v>
      </c>
      <c r="C199" s="2">
        <v>493</v>
      </c>
      <c r="D199" s="11">
        <v>0.69031107233798084</v>
      </c>
      <c r="E199" s="11">
        <v>0.4951007698935066</v>
      </c>
      <c r="F199" s="9">
        <v>25862.271000000001</v>
      </c>
      <c r="G199" s="9">
        <v>18548.782999999999</v>
      </c>
      <c r="H199" s="9">
        <v>37464.661999999997</v>
      </c>
    </row>
    <row r="200" spans="1:8" x14ac:dyDescent="0.2">
      <c r="A200" s="2">
        <v>197</v>
      </c>
      <c r="B200" s="1" t="s">
        <v>208</v>
      </c>
      <c r="C200" s="2">
        <v>1614</v>
      </c>
      <c r="D200" s="11">
        <v>0.68812581674388607</v>
      </c>
      <c r="E200" s="11">
        <v>0.65284000588338453</v>
      </c>
      <c r="F200" s="9">
        <v>1946.229</v>
      </c>
      <c r="G200" s="9">
        <v>1846.43</v>
      </c>
      <c r="H200" s="9">
        <v>2828.3040000000001</v>
      </c>
    </row>
    <row r="201" spans="1:8" x14ac:dyDescent="0.2">
      <c r="A201" s="2">
        <v>198</v>
      </c>
      <c r="B201" s="1" t="s">
        <v>209</v>
      </c>
      <c r="C201" s="2">
        <v>65</v>
      </c>
      <c r="D201" s="11">
        <v>0.68721964389386081</v>
      </c>
      <c r="E201" s="11">
        <v>0.30055247398137069</v>
      </c>
      <c r="F201" s="9">
        <v>19409.365000000002</v>
      </c>
      <c r="G201" s="9">
        <v>8488.6</v>
      </c>
      <c r="H201" s="9">
        <v>28243.321</v>
      </c>
    </row>
    <row r="202" spans="1:8" x14ac:dyDescent="0.2">
      <c r="A202" s="2">
        <v>199</v>
      </c>
      <c r="B202" s="1" t="s">
        <v>210</v>
      </c>
      <c r="C202" s="2">
        <v>2816</v>
      </c>
      <c r="D202" s="11">
        <v>0.67501008602649504</v>
      </c>
      <c r="E202" s="11">
        <v>0.11865094799591965</v>
      </c>
      <c r="F202" s="9">
        <v>38754.752999999997</v>
      </c>
      <c r="G202" s="9">
        <v>6812.1769999999997</v>
      </c>
      <c r="H202" s="9">
        <v>57413.591</v>
      </c>
    </row>
    <row r="203" spans="1:8" x14ac:dyDescent="0.2">
      <c r="A203" s="2">
        <v>200</v>
      </c>
      <c r="B203" s="1" t="s">
        <v>211</v>
      </c>
      <c r="C203" s="2">
        <v>3175</v>
      </c>
      <c r="D203" s="11">
        <v>0.67243693612075217</v>
      </c>
      <c r="E203" s="11">
        <v>0.43766455947026861</v>
      </c>
      <c r="F203" s="9">
        <v>2200.7199999999998</v>
      </c>
      <c r="G203" s="9">
        <v>1432.3679999999999</v>
      </c>
      <c r="H203" s="9">
        <v>3272.7530000000002</v>
      </c>
    </row>
    <row r="204" spans="1:8" x14ac:dyDescent="0.2">
      <c r="A204" s="2">
        <v>201</v>
      </c>
      <c r="B204" s="1" t="s">
        <v>212</v>
      </c>
      <c r="C204" s="2">
        <v>2880</v>
      </c>
      <c r="D204" s="11">
        <v>0.67138875628454719</v>
      </c>
      <c r="E204" s="11">
        <v>0.58796705863094156</v>
      </c>
      <c r="F204" s="9">
        <v>10958.794</v>
      </c>
      <c r="G204" s="9">
        <v>9597.1370000000006</v>
      </c>
      <c r="H204" s="9">
        <v>16322.575999999999</v>
      </c>
    </row>
    <row r="205" spans="1:8" x14ac:dyDescent="0.2">
      <c r="A205" s="2">
        <v>202</v>
      </c>
      <c r="B205" s="1" t="s">
        <v>213</v>
      </c>
      <c r="C205" s="2">
        <v>1680</v>
      </c>
      <c r="D205" s="11">
        <v>0.66797883708766681</v>
      </c>
      <c r="E205" s="11">
        <v>0.43514660436681341</v>
      </c>
      <c r="F205" s="9">
        <v>25524.643</v>
      </c>
      <c r="G205" s="9">
        <v>16627.715</v>
      </c>
      <c r="H205" s="9">
        <v>38211.754000000001</v>
      </c>
    </row>
    <row r="206" spans="1:8" x14ac:dyDescent="0.2">
      <c r="A206" s="2">
        <v>203</v>
      </c>
      <c r="B206" s="1" t="s">
        <v>214</v>
      </c>
      <c r="C206" s="2">
        <v>2990</v>
      </c>
      <c r="D206" s="11">
        <v>0.66659297093079217</v>
      </c>
      <c r="E206" s="11">
        <v>0.17577034603907979</v>
      </c>
      <c r="F206" s="9">
        <v>443.21499999999997</v>
      </c>
      <c r="G206" s="9">
        <v>116.869</v>
      </c>
      <c r="H206" s="9">
        <v>664.89599999999996</v>
      </c>
    </row>
    <row r="207" spans="1:8" x14ac:dyDescent="0.2">
      <c r="A207" s="2">
        <v>204</v>
      </c>
      <c r="B207" s="1" t="s">
        <v>215</v>
      </c>
      <c r="C207" s="2">
        <v>3333</v>
      </c>
      <c r="D207" s="11">
        <v>0.66070367292654875</v>
      </c>
      <c r="E207" s="11">
        <v>0.65528534327889243</v>
      </c>
      <c r="F207" s="9">
        <v>35923.607000000004</v>
      </c>
      <c r="G207" s="9">
        <v>35629.002999999997</v>
      </c>
      <c r="H207" s="9">
        <v>54371.737999999998</v>
      </c>
    </row>
    <row r="208" spans="1:8" x14ac:dyDescent="0.2">
      <c r="A208" s="2">
        <v>205</v>
      </c>
      <c r="B208" s="1" t="s">
        <v>216</v>
      </c>
      <c r="C208" s="2">
        <v>3525</v>
      </c>
      <c r="D208" s="11">
        <v>0.65839822366128253</v>
      </c>
      <c r="E208" s="11">
        <v>0.32264913287560831</v>
      </c>
      <c r="F208" s="9">
        <v>8167.0290000000005</v>
      </c>
      <c r="G208" s="9">
        <v>4002.2660000000001</v>
      </c>
      <c r="H208" s="9">
        <v>12404.391</v>
      </c>
    </row>
    <row r="209" spans="1:8" x14ac:dyDescent="0.2">
      <c r="A209" s="2">
        <v>206</v>
      </c>
      <c r="B209" s="1" t="s">
        <v>217</v>
      </c>
      <c r="C209" s="2">
        <v>1165</v>
      </c>
      <c r="D209" s="11">
        <v>0.64764913248124145</v>
      </c>
      <c r="E209" s="11">
        <v>0.30695236032061762</v>
      </c>
      <c r="F209" s="9">
        <v>822.14200000000005</v>
      </c>
      <c r="G209" s="9">
        <v>389.65300000000002</v>
      </c>
      <c r="H209" s="9">
        <v>1269.425</v>
      </c>
    </row>
    <row r="210" spans="1:8" x14ac:dyDescent="0.2">
      <c r="A210" s="2">
        <v>207</v>
      </c>
      <c r="B210" s="1" t="s">
        <v>218</v>
      </c>
      <c r="C210" s="2">
        <v>2883</v>
      </c>
      <c r="D210" s="11">
        <v>0.64425552547806819</v>
      </c>
      <c r="E210" s="11">
        <v>0.34790237880999009</v>
      </c>
      <c r="F210" s="9">
        <v>1363.2550000000001</v>
      </c>
      <c r="G210" s="9">
        <v>736.16700000000003</v>
      </c>
      <c r="H210" s="9">
        <v>2116.0160000000001</v>
      </c>
    </row>
    <row r="211" spans="1:8" x14ac:dyDescent="0.2">
      <c r="A211" s="2">
        <v>208</v>
      </c>
      <c r="B211" s="1" t="s">
        <v>219</v>
      </c>
      <c r="C211" s="2">
        <v>2659</v>
      </c>
      <c r="D211" s="11">
        <v>0.63911985243128877</v>
      </c>
      <c r="E211" s="11">
        <v>0.17283140589056892</v>
      </c>
      <c r="F211" s="9">
        <v>1626.723</v>
      </c>
      <c r="G211" s="9">
        <v>439.9</v>
      </c>
      <c r="H211" s="9">
        <v>2545.2550000000001</v>
      </c>
    </row>
    <row r="212" spans="1:8" x14ac:dyDescent="0.2">
      <c r="A212" s="2">
        <v>209</v>
      </c>
      <c r="B212" s="1" t="s">
        <v>220</v>
      </c>
      <c r="C212" s="2">
        <v>2433</v>
      </c>
      <c r="D212" s="11">
        <v>0.6300410047772167</v>
      </c>
      <c r="E212" s="11">
        <v>0.61266603130618635</v>
      </c>
      <c r="F212" s="9">
        <v>629.35299999999995</v>
      </c>
      <c r="G212" s="9">
        <v>611.99699999999996</v>
      </c>
      <c r="H212" s="9">
        <v>998.90800000000002</v>
      </c>
    </row>
    <row r="213" spans="1:8" x14ac:dyDescent="0.2">
      <c r="A213" s="2">
        <v>210</v>
      </c>
      <c r="B213" s="1" t="s">
        <v>221</v>
      </c>
      <c r="C213" s="2">
        <v>903</v>
      </c>
      <c r="D213" s="11">
        <v>0.62842776978461223</v>
      </c>
      <c r="E213" s="11">
        <v>0.23414476692030967</v>
      </c>
      <c r="F213" s="9">
        <v>1234.3440000000001</v>
      </c>
      <c r="G213" s="9">
        <v>459.90199999999999</v>
      </c>
      <c r="H213" s="9">
        <v>1964.1780000000001</v>
      </c>
    </row>
    <row r="214" spans="1:8" x14ac:dyDescent="0.2">
      <c r="A214" s="2">
        <v>211</v>
      </c>
      <c r="B214" s="1" t="s">
        <v>222</v>
      </c>
      <c r="C214" s="2">
        <v>600</v>
      </c>
      <c r="D214" s="11">
        <v>0.62801231165348048</v>
      </c>
      <c r="E214" s="11">
        <v>0.4616102637462024</v>
      </c>
      <c r="F214" s="9">
        <v>21105.113000000001</v>
      </c>
      <c r="G214" s="9">
        <v>15512.971</v>
      </c>
      <c r="H214" s="9">
        <v>33606.209000000003</v>
      </c>
    </row>
    <row r="215" spans="1:8" x14ac:dyDescent="0.2">
      <c r="A215" s="2">
        <v>212</v>
      </c>
      <c r="B215" s="1" t="s">
        <v>223</v>
      </c>
      <c r="C215" s="2">
        <v>1573</v>
      </c>
      <c r="D215" s="11">
        <v>0.62289669017433646</v>
      </c>
      <c r="E215" s="11">
        <v>0.51109513381414862</v>
      </c>
      <c r="F215" s="9">
        <v>8880.2270000000008</v>
      </c>
      <c r="G215" s="9">
        <v>7286.3459999999995</v>
      </c>
      <c r="H215" s="9">
        <v>14256.34</v>
      </c>
    </row>
    <row r="216" spans="1:8" x14ac:dyDescent="0.2">
      <c r="A216" s="2">
        <v>213</v>
      </c>
      <c r="B216" s="1" t="s">
        <v>224</v>
      </c>
      <c r="C216" s="2">
        <v>3403</v>
      </c>
      <c r="D216" s="11">
        <v>0.62275792393871765</v>
      </c>
      <c r="E216" s="11">
        <v>0.15893115055517304</v>
      </c>
      <c r="F216" s="9">
        <v>4614.4880000000003</v>
      </c>
      <c r="G216" s="9">
        <v>1177.6420000000001</v>
      </c>
      <c r="H216" s="9">
        <v>7409.7619999999997</v>
      </c>
    </row>
    <row r="217" spans="1:8" x14ac:dyDescent="0.2">
      <c r="A217" s="2">
        <v>214</v>
      </c>
      <c r="B217" s="1" t="s">
        <v>225</v>
      </c>
      <c r="C217" s="2">
        <v>2404</v>
      </c>
      <c r="D217" s="11">
        <v>0.61826892430778801</v>
      </c>
      <c r="E217" s="11">
        <v>0.28542496404990098</v>
      </c>
      <c r="F217" s="9">
        <v>246.36099999999999</v>
      </c>
      <c r="G217" s="9">
        <v>113.733</v>
      </c>
      <c r="H217" s="9">
        <v>398.46899999999999</v>
      </c>
    </row>
    <row r="218" spans="1:8" x14ac:dyDescent="0.2">
      <c r="A218" s="2">
        <v>215</v>
      </c>
      <c r="B218" s="1" t="s">
        <v>226</v>
      </c>
      <c r="C218" s="2">
        <v>1736</v>
      </c>
      <c r="D218" s="11">
        <v>0.61748270818355355</v>
      </c>
      <c r="E218" s="11">
        <v>0.60703572402508865</v>
      </c>
      <c r="F218" s="9">
        <v>124.53700000000001</v>
      </c>
      <c r="G218" s="9">
        <v>122.43</v>
      </c>
      <c r="H218" s="9">
        <v>201.685</v>
      </c>
    </row>
    <row r="219" spans="1:8" x14ac:dyDescent="0.2">
      <c r="A219" s="2">
        <v>216</v>
      </c>
      <c r="B219" s="1" t="s">
        <v>227</v>
      </c>
      <c r="C219" s="2">
        <v>21</v>
      </c>
      <c r="D219" s="11">
        <v>0.61666938396709137</v>
      </c>
      <c r="E219" s="11">
        <v>0.38637190227751578</v>
      </c>
      <c r="F219" s="9">
        <v>590.04899999999998</v>
      </c>
      <c r="G219" s="9">
        <v>369.69299999999998</v>
      </c>
      <c r="H219" s="9">
        <v>956.83199999999999</v>
      </c>
    </row>
    <row r="220" spans="1:8" x14ac:dyDescent="0.2">
      <c r="A220" s="2">
        <v>217</v>
      </c>
      <c r="B220" s="1" t="s">
        <v>228</v>
      </c>
      <c r="C220" s="2">
        <v>2587</v>
      </c>
      <c r="D220" s="11">
        <v>0.6140692505263553</v>
      </c>
      <c r="E220" s="11">
        <v>0.28352453144210404</v>
      </c>
      <c r="F220" s="9">
        <v>11777.271000000001</v>
      </c>
      <c r="G220" s="9">
        <v>5437.7340000000004</v>
      </c>
      <c r="H220" s="9">
        <v>19179.060000000001</v>
      </c>
    </row>
    <row r="221" spans="1:8" x14ac:dyDescent="0.2">
      <c r="A221" s="2">
        <v>218</v>
      </c>
      <c r="B221" s="1" t="s">
        <v>229</v>
      </c>
      <c r="C221" s="2">
        <v>2065</v>
      </c>
      <c r="D221" s="11">
        <v>0.61071151047427719</v>
      </c>
      <c r="E221" s="11" t="s">
        <v>17</v>
      </c>
      <c r="F221" s="9">
        <v>1514.4649999999999</v>
      </c>
      <c r="G221" s="9">
        <v>0</v>
      </c>
      <c r="H221" s="9">
        <v>2479.837</v>
      </c>
    </row>
    <row r="222" spans="1:8" x14ac:dyDescent="0.2">
      <c r="A222" s="2">
        <v>219</v>
      </c>
      <c r="B222" s="1" t="s">
        <v>230</v>
      </c>
      <c r="C222" s="2">
        <v>3016</v>
      </c>
      <c r="D222" s="11">
        <v>0.60681003733928307</v>
      </c>
      <c r="E222" s="11">
        <v>0.42811128247972513</v>
      </c>
      <c r="F222" s="9">
        <v>50560.24</v>
      </c>
      <c r="G222" s="9">
        <v>35670.815999999999</v>
      </c>
      <c r="H222" s="9">
        <v>83321.364000000001</v>
      </c>
    </row>
    <row r="223" spans="1:8" x14ac:dyDescent="0.2">
      <c r="A223" s="2">
        <v>220</v>
      </c>
      <c r="B223" s="1" t="s">
        <v>231</v>
      </c>
      <c r="C223" s="2">
        <v>902</v>
      </c>
      <c r="D223" s="11">
        <v>0.60378216382822303</v>
      </c>
      <c r="E223" s="11">
        <v>9.5370989278313584E-2</v>
      </c>
      <c r="F223" s="9">
        <v>7234.5039999999999</v>
      </c>
      <c r="G223" s="9">
        <v>1142.7329999999999</v>
      </c>
      <c r="H223" s="9">
        <v>11981.977000000001</v>
      </c>
    </row>
    <row r="224" spans="1:8" x14ac:dyDescent="0.2">
      <c r="A224" s="2">
        <v>221</v>
      </c>
      <c r="B224" s="1" t="s">
        <v>232</v>
      </c>
      <c r="C224" s="2">
        <v>2722</v>
      </c>
      <c r="D224" s="11">
        <v>0.59973383181647</v>
      </c>
      <c r="E224" s="11" t="s">
        <v>17</v>
      </c>
      <c r="F224" s="9">
        <v>351.952</v>
      </c>
      <c r="G224" s="9">
        <v>0</v>
      </c>
      <c r="H224" s="9">
        <v>586.84699999999998</v>
      </c>
    </row>
    <row r="225" spans="1:8" x14ac:dyDescent="0.2">
      <c r="A225" s="2">
        <v>222</v>
      </c>
      <c r="B225" s="1" t="s">
        <v>233</v>
      </c>
      <c r="C225" s="2">
        <v>1781</v>
      </c>
      <c r="D225" s="11">
        <v>0.599210241585722</v>
      </c>
      <c r="E225" s="11">
        <v>0.19801828331689819</v>
      </c>
      <c r="F225" s="9">
        <v>1375.115</v>
      </c>
      <c r="G225" s="9">
        <v>454.428</v>
      </c>
      <c r="H225" s="9">
        <v>2294.8789999999999</v>
      </c>
    </row>
    <row r="226" spans="1:8" x14ac:dyDescent="0.2">
      <c r="A226" s="2">
        <v>223</v>
      </c>
      <c r="B226" s="1" t="s">
        <v>234</v>
      </c>
      <c r="C226" s="2">
        <v>2996</v>
      </c>
      <c r="D226" s="11">
        <v>0.59861263070757764</v>
      </c>
      <c r="E226" s="11">
        <v>0.45726074778049791</v>
      </c>
      <c r="F226" s="9">
        <v>186.56899999999999</v>
      </c>
      <c r="G226" s="9">
        <v>142.51400000000001</v>
      </c>
      <c r="H226" s="9">
        <v>311.66899999999998</v>
      </c>
    </row>
    <row r="227" spans="1:8" x14ac:dyDescent="0.2">
      <c r="A227" s="2">
        <v>224</v>
      </c>
      <c r="B227" s="1" t="s">
        <v>235</v>
      </c>
      <c r="C227" s="2">
        <v>3528</v>
      </c>
      <c r="D227" s="11">
        <v>0.59670696118285971</v>
      </c>
      <c r="E227" s="11">
        <v>0.37926751610276116</v>
      </c>
      <c r="F227" s="9">
        <v>2439.1309999999999</v>
      </c>
      <c r="G227" s="9">
        <v>1550.3140000000001</v>
      </c>
      <c r="H227" s="9">
        <v>4087.6529999999998</v>
      </c>
    </row>
    <row r="228" spans="1:8" x14ac:dyDescent="0.2">
      <c r="A228" s="2">
        <v>225</v>
      </c>
      <c r="B228" s="1" t="s">
        <v>236</v>
      </c>
      <c r="C228" s="2">
        <v>783</v>
      </c>
      <c r="D228" s="11">
        <v>0.59516271415779942</v>
      </c>
      <c r="E228" s="11">
        <v>0.11574464256967264</v>
      </c>
      <c r="F228" s="9">
        <v>2262.5920000000001</v>
      </c>
      <c r="G228" s="9">
        <v>440.01900000000001</v>
      </c>
      <c r="H228" s="9">
        <v>3801.636</v>
      </c>
    </row>
    <row r="229" spans="1:8" x14ac:dyDescent="0.2">
      <c r="A229" s="2">
        <v>226</v>
      </c>
      <c r="B229" s="1" t="s">
        <v>237</v>
      </c>
      <c r="C229" s="2">
        <v>1411</v>
      </c>
      <c r="D229" s="11">
        <v>0.59468607985369881</v>
      </c>
      <c r="E229" s="11">
        <v>0.38531427130742574</v>
      </c>
      <c r="F229" s="9">
        <v>3488.5790000000002</v>
      </c>
      <c r="G229" s="9">
        <v>2260.3510000000001</v>
      </c>
      <c r="H229" s="9">
        <v>5866.2529999999997</v>
      </c>
    </row>
    <row r="230" spans="1:8" x14ac:dyDescent="0.2">
      <c r="A230" s="2">
        <v>227</v>
      </c>
      <c r="B230" s="1" t="s">
        <v>238</v>
      </c>
      <c r="C230" s="2">
        <v>2063</v>
      </c>
      <c r="D230" s="11">
        <v>0.59237372820819056</v>
      </c>
      <c r="E230" s="11">
        <v>0.29438588811313104</v>
      </c>
      <c r="F230" s="9">
        <v>3326.1849999999999</v>
      </c>
      <c r="G230" s="9">
        <v>1652.98</v>
      </c>
      <c r="H230" s="9">
        <v>5615.0110000000004</v>
      </c>
    </row>
    <row r="231" spans="1:8" x14ac:dyDescent="0.2">
      <c r="A231" s="2">
        <v>228</v>
      </c>
      <c r="B231" s="1" t="s">
        <v>239</v>
      </c>
      <c r="C231" s="2">
        <v>3300</v>
      </c>
      <c r="D231" s="11">
        <v>0.5823196830472378</v>
      </c>
      <c r="E231" s="11">
        <v>0.12349736420262036</v>
      </c>
      <c r="F231" s="9">
        <v>8862.2790000000005</v>
      </c>
      <c r="G231" s="9">
        <v>1879.4970000000001</v>
      </c>
      <c r="H231" s="9">
        <v>15218.924000000001</v>
      </c>
    </row>
    <row r="232" spans="1:8" x14ac:dyDescent="0.2">
      <c r="A232" s="2">
        <v>229</v>
      </c>
      <c r="B232" s="1" t="s">
        <v>240</v>
      </c>
      <c r="C232" s="2">
        <v>2119</v>
      </c>
      <c r="D232" s="11">
        <v>0.56957963183852955</v>
      </c>
      <c r="E232" s="11">
        <v>0.16484765802637563</v>
      </c>
      <c r="F232" s="9">
        <v>5581.165</v>
      </c>
      <c r="G232" s="9">
        <v>1615.3</v>
      </c>
      <c r="H232" s="9">
        <v>9798.7440000000006</v>
      </c>
    </row>
    <row r="233" spans="1:8" x14ac:dyDescent="0.2">
      <c r="A233" s="2">
        <v>230</v>
      </c>
      <c r="B233" s="1" t="s">
        <v>241</v>
      </c>
      <c r="C233" s="2">
        <v>2208</v>
      </c>
      <c r="D233" s="11">
        <v>0.56945473527052637</v>
      </c>
      <c r="E233" s="11">
        <v>0.13753845448087668</v>
      </c>
      <c r="F233" s="9">
        <v>4915.6949999999997</v>
      </c>
      <c r="G233" s="9">
        <v>1187.271</v>
      </c>
      <c r="H233" s="9">
        <v>8632.2839999999997</v>
      </c>
    </row>
    <row r="234" spans="1:8" x14ac:dyDescent="0.2">
      <c r="A234" s="2">
        <v>231</v>
      </c>
      <c r="B234" s="1" t="s">
        <v>242</v>
      </c>
      <c r="C234" s="2">
        <v>2802</v>
      </c>
      <c r="D234" s="11">
        <v>0.56940077692191249</v>
      </c>
      <c r="E234" s="11" t="s">
        <v>17</v>
      </c>
      <c r="F234" s="9">
        <v>1045.692</v>
      </c>
      <c r="G234" s="9">
        <v>0</v>
      </c>
      <c r="H234" s="9">
        <v>1836.4780000000001</v>
      </c>
    </row>
    <row r="235" spans="1:8" x14ac:dyDescent="0.2">
      <c r="A235" s="2">
        <v>232</v>
      </c>
      <c r="B235" s="1" t="s">
        <v>243</v>
      </c>
      <c r="C235" s="2">
        <v>1966</v>
      </c>
      <c r="D235" s="11">
        <v>0.56795383608325911</v>
      </c>
      <c r="E235" s="11">
        <v>0.23709357863688962</v>
      </c>
      <c r="F235" s="9">
        <v>9097.3169999999991</v>
      </c>
      <c r="G235" s="9">
        <v>3797.6950000000002</v>
      </c>
      <c r="H235" s="9">
        <v>16017.705</v>
      </c>
    </row>
    <row r="236" spans="1:8" x14ac:dyDescent="0.2">
      <c r="A236" s="2">
        <v>233</v>
      </c>
      <c r="B236" s="1" t="s">
        <v>244</v>
      </c>
      <c r="C236" s="2">
        <v>1144</v>
      </c>
      <c r="D236" s="11">
        <v>0.56096168432666005</v>
      </c>
      <c r="E236" s="11">
        <v>0.15487438802951251</v>
      </c>
      <c r="F236" s="9">
        <v>1830.432</v>
      </c>
      <c r="G236" s="9">
        <v>505.35899999999998</v>
      </c>
      <c r="H236" s="9">
        <v>3263.0250000000001</v>
      </c>
    </row>
    <row r="237" spans="1:8" x14ac:dyDescent="0.2">
      <c r="A237" s="2">
        <v>234</v>
      </c>
      <c r="B237" s="1" t="s">
        <v>245</v>
      </c>
      <c r="C237" s="2">
        <v>2209</v>
      </c>
      <c r="D237" s="11">
        <v>0.55840650577206974</v>
      </c>
      <c r="E237" s="11">
        <v>0.25918565665409793</v>
      </c>
      <c r="F237" s="9">
        <v>777581.91700000002</v>
      </c>
      <c r="G237" s="9">
        <v>360916.42499999999</v>
      </c>
      <c r="H237" s="9">
        <v>1392501.5360000001</v>
      </c>
    </row>
    <row r="238" spans="1:8" x14ac:dyDescent="0.2">
      <c r="A238" s="2">
        <v>235</v>
      </c>
      <c r="B238" s="1" t="s">
        <v>246</v>
      </c>
      <c r="C238" s="2">
        <v>2897</v>
      </c>
      <c r="D238" s="11">
        <v>0.55366880365116378</v>
      </c>
      <c r="E238" s="11">
        <v>0.33473760580812628</v>
      </c>
      <c r="F238" s="9">
        <v>666.98099999999999</v>
      </c>
      <c r="G238" s="9">
        <v>403.24400000000003</v>
      </c>
      <c r="H238" s="9">
        <v>1204.6569999999999</v>
      </c>
    </row>
    <row r="239" spans="1:8" x14ac:dyDescent="0.2">
      <c r="A239" s="2">
        <v>236</v>
      </c>
      <c r="B239" s="1" t="s">
        <v>247</v>
      </c>
      <c r="C239" s="2">
        <v>1288</v>
      </c>
      <c r="D239" s="11">
        <v>0.55334464274699824</v>
      </c>
      <c r="E239" s="11">
        <v>0.29122848228924397</v>
      </c>
      <c r="F239" s="9">
        <v>2996.3380000000002</v>
      </c>
      <c r="G239" s="9">
        <v>1576.99</v>
      </c>
      <c r="H239" s="9">
        <v>5414.9579999999996</v>
      </c>
    </row>
    <row r="240" spans="1:8" x14ac:dyDescent="0.2">
      <c r="A240" s="2">
        <v>237</v>
      </c>
      <c r="B240" s="1" t="s">
        <v>248</v>
      </c>
      <c r="C240" s="2">
        <v>842</v>
      </c>
      <c r="D240" s="11">
        <v>0.5510601049061441</v>
      </c>
      <c r="E240" s="11">
        <v>0.13547011963528111</v>
      </c>
      <c r="F240" s="9">
        <v>813.35699999999997</v>
      </c>
      <c r="G240" s="9">
        <v>199.952</v>
      </c>
      <c r="H240" s="9">
        <v>1475.9860000000001</v>
      </c>
    </row>
    <row r="241" spans="1:8" x14ac:dyDescent="0.2">
      <c r="A241" s="2">
        <v>238</v>
      </c>
      <c r="B241" s="1" t="s">
        <v>249</v>
      </c>
      <c r="C241" s="2">
        <v>3269</v>
      </c>
      <c r="D241" s="11">
        <v>0.54913236816611299</v>
      </c>
      <c r="E241" s="11">
        <v>0.19313175904636379</v>
      </c>
      <c r="F241" s="9">
        <v>4226.3159999999998</v>
      </c>
      <c r="G241" s="9">
        <v>1486.41</v>
      </c>
      <c r="H241" s="9">
        <v>7696.3519999999999</v>
      </c>
    </row>
    <row r="242" spans="1:8" x14ac:dyDescent="0.2">
      <c r="A242" s="2">
        <v>239</v>
      </c>
      <c r="B242" s="1" t="s">
        <v>250</v>
      </c>
      <c r="C242" s="2">
        <v>3271</v>
      </c>
      <c r="D242" s="11">
        <v>0.54456344613978069</v>
      </c>
      <c r="E242" s="11">
        <v>0.20078868360197638</v>
      </c>
      <c r="F242" s="9">
        <v>791.00400000000002</v>
      </c>
      <c r="G242" s="9">
        <v>291.65499999999997</v>
      </c>
      <c r="H242" s="9">
        <v>1452.547</v>
      </c>
    </row>
    <row r="243" spans="1:8" x14ac:dyDescent="0.2">
      <c r="A243" s="2">
        <v>240</v>
      </c>
      <c r="B243" s="1" t="s">
        <v>251</v>
      </c>
      <c r="C243" s="2">
        <v>2254</v>
      </c>
      <c r="D243" s="11">
        <v>0.53379072319905496</v>
      </c>
      <c r="E243" s="11">
        <v>0.31542489652527694</v>
      </c>
      <c r="F243" s="9">
        <v>242.19900000000001</v>
      </c>
      <c r="G243" s="9">
        <v>143.119</v>
      </c>
      <c r="H243" s="9">
        <v>453.73399999999998</v>
      </c>
    </row>
    <row r="244" spans="1:8" x14ac:dyDescent="0.2">
      <c r="A244" s="2">
        <v>241</v>
      </c>
      <c r="B244" s="1" t="s">
        <v>252</v>
      </c>
      <c r="C244" s="2">
        <v>1829</v>
      </c>
      <c r="D244" s="11">
        <v>0.53363760273506655</v>
      </c>
      <c r="E244" s="11">
        <v>0.38732729161580642</v>
      </c>
      <c r="F244" s="9">
        <v>6769.6769999999997</v>
      </c>
      <c r="G244" s="9">
        <v>4913.598</v>
      </c>
      <c r="H244" s="9">
        <v>12685.906999999999</v>
      </c>
    </row>
    <row r="245" spans="1:8" x14ac:dyDescent="0.2">
      <c r="A245" s="2">
        <v>242</v>
      </c>
      <c r="B245" s="1" t="s">
        <v>253</v>
      </c>
      <c r="C245" s="2">
        <v>646</v>
      </c>
      <c r="D245" s="11">
        <v>0.53337101829236377</v>
      </c>
      <c r="E245" s="11">
        <v>0.29169575441392576</v>
      </c>
      <c r="F245" s="9">
        <v>5043.335</v>
      </c>
      <c r="G245" s="9">
        <v>2758.154</v>
      </c>
      <c r="H245" s="9">
        <v>9455.5849999999991</v>
      </c>
    </row>
    <row r="246" spans="1:8" x14ac:dyDescent="0.2">
      <c r="A246" s="2">
        <v>243</v>
      </c>
      <c r="B246" s="1" t="s">
        <v>254</v>
      </c>
      <c r="C246" s="2">
        <v>3298</v>
      </c>
      <c r="D246" s="11">
        <v>0.52744530713349014</v>
      </c>
      <c r="E246" s="11" t="s">
        <v>17</v>
      </c>
      <c r="F246" s="9">
        <v>177.37299999999999</v>
      </c>
      <c r="G246" s="9">
        <v>0</v>
      </c>
      <c r="H246" s="9">
        <v>336.28699999999998</v>
      </c>
    </row>
    <row r="247" spans="1:8" x14ac:dyDescent="0.2">
      <c r="A247" s="2">
        <v>244</v>
      </c>
      <c r="B247" s="1" t="s">
        <v>255</v>
      </c>
      <c r="C247" s="2">
        <v>2499</v>
      </c>
      <c r="D247" s="11">
        <v>0.52707399961798351</v>
      </c>
      <c r="E247" s="11">
        <v>0.35624833340582823</v>
      </c>
      <c r="F247" s="9">
        <v>557.40499999999997</v>
      </c>
      <c r="G247" s="9">
        <v>376.74900000000002</v>
      </c>
      <c r="H247" s="9">
        <v>1057.546</v>
      </c>
    </row>
    <row r="248" spans="1:8" x14ac:dyDescent="0.2">
      <c r="A248" s="2">
        <v>245</v>
      </c>
      <c r="B248" s="1" t="s">
        <v>256</v>
      </c>
      <c r="C248" s="2">
        <v>67</v>
      </c>
      <c r="D248" s="11">
        <v>0.52598742044213398</v>
      </c>
      <c r="E248" s="11">
        <v>0.43874875053620371</v>
      </c>
      <c r="F248" s="9">
        <v>6268.2510000000002</v>
      </c>
      <c r="G248" s="9">
        <v>5228.6180000000004</v>
      </c>
      <c r="H248" s="9">
        <v>11917.111999999999</v>
      </c>
    </row>
    <row r="249" spans="1:8" x14ac:dyDescent="0.2">
      <c r="A249" s="2">
        <v>246</v>
      </c>
      <c r="B249" s="1" t="s">
        <v>257</v>
      </c>
      <c r="C249" s="2">
        <v>538</v>
      </c>
      <c r="D249" s="11">
        <v>0.52544539936166412</v>
      </c>
      <c r="E249" s="11">
        <v>0.47580480299859501</v>
      </c>
      <c r="F249" s="9">
        <v>444.66500000000002</v>
      </c>
      <c r="G249" s="9">
        <v>402.65600000000001</v>
      </c>
      <c r="H249" s="9">
        <v>846.26300000000003</v>
      </c>
    </row>
    <row r="250" spans="1:8" x14ac:dyDescent="0.2">
      <c r="A250" s="2">
        <v>247</v>
      </c>
      <c r="B250" s="1" t="s">
        <v>258</v>
      </c>
      <c r="C250" s="2">
        <v>2559</v>
      </c>
      <c r="D250" s="11">
        <v>0.52245428932624016</v>
      </c>
      <c r="E250" s="11">
        <v>0.51180038214564438</v>
      </c>
      <c r="F250" s="9">
        <v>2747.4450000000002</v>
      </c>
      <c r="G250" s="9">
        <v>2691.4189999999999</v>
      </c>
      <c r="H250" s="9">
        <v>5258.7280000000001</v>
      </c>
    </row>
    <row r="251" spans="1:8" x14ac:dyDescent="0.2">
      <c r="A251" s="2">
        <v>248</v>
      </c>
      <c r="B251" s="1" t="s">
        <v>259</v>
      </c>
      <c r="C251" s="2">
        <v>356</v>
      </c>
      <c r="D251" s="11">
        <v>0.51763557947682526</v>
      </c>
      <c r="E251" s="11" t="s">
        <v>17</v>
      </c>
      <c r="F251" s="9">
        <v>1072.1469999999999</v>
      </c>
      <c r="G251" s="9">
        <v>0</v>
      </c>
      <c r="H251" s="9">
        <v>2071.239</v>
      </c>
    </row>
    <row r="252" spans="1:8" x14ac:dyDescent="0.2">
      <c r="A252" s="2">
        <v>249</v>
      </c>
      <c r="B252" s="1" t="s">
        <v>260</v>
      </c>
      <c r="C252" s="2">
        <v>2584</v>
      </c>
      <c r="D252" s="11">
        <v>0.51294467825521828</v>
      </c>
      <c r="E252" s="11">
        <v>0.17736317385312039</v>
      </c>
      <c r="F252" s="9">
        <v>13687.522999999999</v>
      </c>
      <c r="G252" s="9">
        <v>4732.7960000000003</v>
      </c>
      <c r="H252" s="9">
        <v>26684.208999999999</v>
      </c>
    </row>
    <row r="253" spans="1:8" x14ac:dyDescent="0.2">
      <c r="A253" s="2">
        <v>250</v>
      </c>
      <c r="B253" s="1" t="s">
        <v>261</v>
      </c>
      <c r="C253" s="2">
        <v>1927</v>
      </c>
      <c r="D253" s="11">
        <v>0.51246277693677822</v>
      </c>
      <c r="E253" s="11">
        <v>0.23886297629621489</v>
      </c>
      <c r="F253" s="9">
        <v>5922.54</v>
      </c>
      <c r="G253" s="9">
        <v>2760.5430000000001</v>
      </c>
      <c r="H253" s="9">
        <v>11557.014999999999</v>
      </c>
    </row>
    <row r="254" spans="1:8" x14ac:dyDescent="0.2">
      <c r="A254" s="2">
        <v>251</v>
      </c>
      <c r="B254" s="1" t="s">
        <v>262</v>
      </c>
      <c r="C254" s="2">
        <v>2053</v>
      </c>
      <c r="D254" s="11">
        <v>0.51245460497921635</v>
      </c>
      <c r="E254" s="11">
        <v>0.12657846671907025</v>
      </c>
      <c r="F254" s="9">
        <v>624.55200000000002</v>
      </c>
      <c r="G254" s="9">
        <v>154.267</v>
      </c>
      <c r="H254" s="9">
        <v>1218.7460000000001</v>
      </c>
    </row>
    <row r="255" spans="1:8" x14ac:dyDescent="0.2">
      <c r="A255" s="2">
        <v>252</v>
      </c>
      <c r="B255" s="1" t="s">
        <v>263</v>
      </c>
      <c r="C255" s="2">
        <v>3475</v>
      </c>
      <c r="D255" s="11">
        <v>0.50566397905799798</v>
      </c>
      <c r="E255" s="11">
        <v>0.34862940715273943</v>
      </c>
      <c r="F255" s="9">
        <v>24366.906999999999</v>
      </c>
      <c r="G255" s="9">
        <v>16799.734</v>
      </c>
      <c r="H255" s="9">
        <v>48187.942999999999</v>
      </c>
    </row>
    <row r="256" spans="1:8" x14ac:dyDescent="0.2">
      <c r="A256" s="2">
        <v>253</v>
      </c>
      <c r="B256" s="1" t="s">
        <v>264</v>
      </c>
      <c r="C256" s="2">
        <v>965</v>
      </c>
      <c r="D256" s="11">
        <v>0.5047296166080697</v>
      </c>
      <c r="E256" s="11">
        <v>0.32730030234092633</v>
      </c>
      <c r="F256" s="9">
        <v>1025.0150000000001</v>
      </c>
      <c r="G256" s="9">
        <v>664.68799999999999</v>
      </c>
      <c r="H256" s="9">
        <v>2030.82</v>
      </c>
    </row>
    <row r="257" spans="1:8" x14ac:dyDescent="0.2">
      <c r="A257" s="2">
        <v>254</v>
      </c>
      <c r="B257" s="1" t="s">
        <v>265</v>
      </c>
      <c r="C257" s="2">
        <v>732</v>
      </c>
      <c r="D257" s="11">
        <v>0.49933310853145862</v>
      </c>
      <c r="E257" s="11">
        <v>0.29379763720827917</v>
      </c>
      <c r="F257" s="9">
        <v>6146.84</v>
      </c>
      <c r="G257" s="9">
        <v>3616.6779999999999</v>
      </c>
      <c r="H257" s="9">
        <v>12310.099</v>
      </c>
    </row>
    <row r="258" spans="1:8" x14ac:dyDescent="0.2">
      <c r="A258" s="2">
        <v>255</v>
      </c>
      <c r="B258" s="1" t="s">
        <v>266</v>
      </c>
      <c r="C258" s="2">
        <v>817</v>
      </c>
      <c r="D258" s="11">
        <v>0.49501395259039094</v>
      </c>
      <c r="E258" s="11">
        <v>0.42726150842905691</v>
      </c>
      <c r="F258" s="9">
        <v>830.72400000000005</v>
      </c>
      <c r="G258" s="9">
        <v>717.02300000000002</v>
      </c>
      <c r="H258" s="9">
        <v>1678.183</v>
      </c>
    </row>
    <row r="259" spans="1:8" x14ac:dyDescent="0.2">
      <c r="A259" s="2">
        <v>256</v>
      </c>
      <c r="B259" s="1" t="s">
        <v>267</v>
      </c>
      <c r="C259" s="2">
        <v>1114</v>
      </c>
      <c r="D259" s="11">
        <v>0.49240574578142771</v>
      </c>
      <c r="E259" s="11">
        <v>0.48039338024952383</v>
      </c>
      <c r="F259" s="9">
        <v>209.13900000000001</v>
      </c>
      <c r="G259" s="9">
        <v>204.03700000000001</v>
      </c>
      <c r="H259" s="9">
        <v>424.72899999999998</v>
      </c>
    </row>
    <row r="260" spans="1:8" x14ac:dyDescent="0.2">
      <c r="A260" s="2">
        <v>257</v>
      </c>
      <c r="B260" s="1" t="s">
        <v>268</v>
      </c>
      <c r="C260" s="2">
        <v>2490</v>
      </c>
      <c r="D260" s="11">
        <v>0.48909972438465588</v>
      </c>
      <c r="E260" s="11">
        <v>8.7773099179351208E-2</v>
      </c>
      <c r="F260" s="9">
        <v>22997.941999999999</v>
      </c>
      <c r="G260" s="9">
        <v>4127.1760000000004</v>
      </c>
      <c r="H260" s="9">
        <v>47020.966999999997</v>
      </c>
    </row>
    <row r="261" spans="1:8" x14ac:dyDescent="0.2">
      <c r="A261" s="2">
        <v>258</v>
      </c>
      <c r="B261" s="1" t="s">
        <v>269</v>
      </c>
      <c r="C261" s="2">
        <v>1242</v>
      </c>
      <c r="D261" s="11">
        <v>0.48858930810278017</v>
      </c>
      <c r="E261" s="11">
        <v>0.25820275657906089</v>
      </c>
      <c r="F261" s="9">
        <v>6965.5079999999998</v>
      </c>
      <c r="G261" s="9">
        <v>3681.0329999999999</v>
      </c>
      <c r="H261" s="9">
        <v>14256.366</v>
      </c>
    </row>
    <row r="262" spans="1:8" x14ac:dyDescent="0.2">
      <c r="A262" s="2">
        <v>259</v>
      </c>
      <c r="B262" s="1" t="s">
        <v>270</v>
      </c>
      <c r="C262" s="2">
        <v>3368</v>
      </c>
      <c r="D262" s="11">
        <v>0.4858747615866113</v>
      </c>
      <c r="E262" s="11">
        <v>0.15752656353823713</v>
      </c>
      <c r="F262" s="9">
        <v>204239.86499999999</v>
      </c>
      <c r="G262" s="9">
        <v>66217.072</v>
      </c>
      <c r="H262" s="9">
        <v>420354.95799999998</v>
      </c>
    </row>
    <row r="263" spans="1:8" x14ac:dyDescent="0.2">
      <c r="A263" s="2">
        <v>260</v>
      </c>
      <c r="B263" s="1" t="s">
        <v>271</v>
      </c>
      <c r="C263" s="2">
        <v>212</v>
      </c>
      <c r="D263" s="11">
        <v>0.48179839309577238</v>
      </c>
      <c r="E263" s="11">
        <v>0.15364252148998017</v>
      </c>
      <c r="F263" s="9">
        <v>6252.1189999999997</v>
      </c>
      <c r="G263" s="9">
        <v>1993.7619999999999</v>
      </c>
      <c r="H263" s="9">
        <v>12976.629000000001</v>
      </c>
    </row>
    <row r="264" spans="1:8" x14ac:dyDescent="0.2">
      <c r="A264" s="2">
        <v>261</v>
      </c>
      <c r="B264" s="1" t="s">
        <v>272</v>
      </c>
      <c r="C264" s="2">
        <v>3077</v>
      </c>
      <c r="D264" s="11">
        <v>0.4778439045460196</v>
      </c>
      <c r="E264" s="11">
        <v>0.15958386537407263</v>
      </c>
      <c r="F264" s="9">
        <v>5004.8519999999999</v>
      </c>
      <c r="G264" s="9">
        <v>1671.453</v>
      </c>
      <c r="H264" s="9">
        <v>10473.822</v>
      </c>
    </row>
    <row r="265" spans="1:8" x14ac:dyDescent="0.2">
      <c r="A265" s="2">
        <v>262</v>
      </c>
      <c r="B265" s="1" t="s">
        <v>273</v>
      </c>
      <c r="C265" s="2">
        <v>2210</v>
      </c>
      <c r="D265" s="11">
        <v>0.47699938950235238</v>
      </c>
      <c r="E265" s="11">
        <v>0.27550011849923156</v>
      </c>
      <c r="F265" s="9">
        <v>63886.13</v>
      </c>
      <c r="G265" s="9">
        <v>36898.656000000003</v>
      </c>
      <c r="H265" s="9">
        <v>133933.35800000001</v>
      </c>
    </row>
    <row r="266" spans="1:8" x14ac:dyDescent="0.2">
      <c r="A266" s="2">
        <v>263</v>
      </c>
      <c r="B266" s="1" t="s">
        <v>274</v>
      </c>
      <c r="C266" s="2">
        <v>1788</v>
      </c>
      <c r="D266" s="11">
        <v>0.47493203175622628</v>
      </c>
      <c r="E266" s="11">
        <v>0.27326376706920019</v>
      </c>
      <c r="F266" s="9">
        <v>415.58499999999998</v>
      </c>
      <c r="G266" s="9">
        <v>239.11699999999999</v>
      </c>
      <c r="H266" s="9">
        <v>875.04100000000005</v>
      </c>
    </row>
    <row r="267" spans="1:8" x14ac:dyDescent="0.2">
      <c r="A267" s="2">
        <v>264</v>
      </c>
      <c r="B267" s="1" t="s">
        <v>275</v>
      </c>
      <c r="C267" s="2">
        <v>567</v>
      </c>
      <c r="D267" s="11">
        <v>0.47434944396889961</v>
      </c>
      <c r="E267" s="11">
        <v>0.15237668282885589</v>
      </c>
      <c r="F267" s="9">
        <v>7986.54</v>
      </c>
      <c r="G267" s="9">
        <v>2565.54</v>
      </c>
      <c r="H267" s="9">
        <v>16836.828000000001</v>
      </c>
    </row>
    <row r="268" spans="1:8" x14ac:dyDescent="0.2">
      <c r="A268" s="2">
        <v>265</v>
      </c>
      <c r="B268" s="1" t="s">
        <v>276</v>
      </c>
      <c r="C268" s="2">
        <v>1</v>
      </c>
      <c r="D268" s="11">
        <v>0.47429199852786574</v>
      </c>
      <c r="E268" s="11">
        <v>0.26703972921910013</v>
      </c>
      <c r="F268" s="9">
        <v>549892.71499999997</v>
      </c>
      <c r="G268" s="9">
        <v>309605.05800000002</v>
      </c>
      <c r="H268" s="9">
        <v>1159396.9890000001</v>
      </c>
    </row>
    <row r="269" spans="1:8" x14ac:dyDescent="0.2">
      <c r="A269" s="2">
        <v>266</v>
      </c>
      <c r="B269" s="1" t="s">
        <v>277</v>
      </c>
      <c r="C269" s="2">
        <v>1896</v>
      </c>
      <c r="D269" s="11">
        <v>0.47323577920962961</v>
      </c>
      <c r="E269" s="11" t="s">
        <v>17</v>
      </c>
      <c r="F269" s="9">
        <v>1383.5719999999999</v>
      </c>
      <c r="G269" s="9">
        <v>0</v>
      </c>
      <c r="H269" s="9">
        <v>2923.6419999999998</v>
      </c>
    </row>
    <row r="270" spans="1:8" x14ac:dyDescent="0.2">
      <c r="A270" s="2">
        <v>267</v>
      </c>
      <c r="B270" s="1" t="s">
        <v>278</v>
      </c>
      <c r="C270" s="2">
        <v>760</v>
      </c>
      <c r="D270" s="11">
        <v>0.46755679874751138</v>
      </c>
      <c r="E270" s="11">
        <v>0.20096985336584083</v>
      </c>
      <c r="F270" s="9">
        <v>2628.645</v>
      </c>
      <c r="G270" s="9">
        <v>1129.8699999999999</v>
      </c>
      <c r="H270" s="9">
        <v>5622.0870000000004</v>
      </c>
    </row>
    <row r="271" spans="1:8" x14ac:dyDescent="0.2">
      <c r="A271" s="2">
        <v>268</v>
      </c>
      <c r="B271" s="1" t="s">
        <v>279</v>
      </c>
      <c r="C271" s="2">
        <v>2103</v>
      </c>
      <c r="D271" s="11">
        <v>0.46051761046337603</v>
      </c>
      <c r="E271" s="11">
        <v>0.29129131122360058</v>
      </c>
      <c r="F271" s="9">
        <v>2150.83</v>
      </c>
      <c r="G271" s="9">
        <v>1360.4649999999999</v>
      </c>
      <c r="H271" s="9">
        <v>4670.4620000000004</v>
      </c>
    </row>
    <row r="272" spans="1:8" x14ac:dyDescent="0.2">
      <c r="A272" s="2">
        <v>269</v>
      </c>
      <c r="B272" s="1" t="s">
        <v>280</v>
      </c>
      <c r="C272" s="2">
        <v>708</v>
      </c>
      <c r="D272" s="11">
        <v>0.45944932141493872</v>
      </c>
      <c r="E272" s="11">
        <v>0.20363334021382512</v>
      </c>
      <c r="F272" s="9">
        <v>5005.9480000000003</v>
      </c>
      <c r="G272" s="9">
        <v>2218.6950000000002</v>
      </c>
      <c r="H272" s="9">
        <v>10895.539000000001</v>
      </c>
    </row>
    <row r="273" spans="1:8" x14ac:dyDescent="0.2">
      <c r="A273" s="2">
        <v>270</v>
      </c>
      <c r="B273" s="1" t="s">
        <v>281</v>
      </c>
      <c r="C273" s="2">
        <v>1049</v>
      </c>
      <c r="D273" s="11">
        <v>0.45781141580232632</v>
      </c>
      <c r="E273" s="11">
        <v>0.18727289133396052</v>
      </c>
      <c r="F273" s="9">
        <v>3059.393</v>
      </c>
      <c r="G273" s="9">
        <v>1251.479</v>
      </c>
      <c r="H273" s="9">
        <v>6682.6490000000003</v>
      </c>
    </row>
    <row r="274" spans="1:8" x14ac:dyDescent="0.2">
      <c r="A274" s="2">
        <v>271</v>
      </c>
      <c r="B274" s="1" t="s">
        <v>282</v>
      </c>
      <c r="C274" s="2">
        <v>2156</v>
      </c>
      <c r="D274" s="11">
        <v>0.45775279317378786</v>
      </c>
      <c r="E274" s="11">
        <v>0.17762706789591204</v>
      </c>
      <c r="F274" s="9">
        <v>2556.201</v>
      </c>
      <c r="G274" s="9">
        <v>991.91200000000003</v>
      </c>
      <c r="H274" s="9">
        <v>5584.2389999999996</v>
      </c>
    </row>
    <row r="275" spans="1:8" x14ac:dyDescent="0.2">
      <c r="A275" s="2">
        <v>272</v>
      </c>
      <c r="B275" s="1" t="s">
        <v>283</v>
      </c>
      <c r="C275" s="2">
        <v>3161</v>
      </c>
      <c r="D275" s="11">
        <v>0.45752598130575267</v>
      </c>
      <c r="E275" s="11">
        <v>0.13645957309332848</v>
      </c>
      <c r="F275" s="9">
        <v>3602.7919999999999</v>
      </c>
      <c r="G275" s="9">
        <v>1074.5519999999999</v>
      </c>
      <c r="H275" s="9">
        <v>7874.5079999999998</v>
      </c>
    </row>
    <row r="276" spans="1:8" x14ac:dyDescent="0.2">
      <c r="A276" s="2">
        <v>273</v>
      </c>
      <c r="B276" s="1" t="s">
        <v>284</v>
      </c>
      <c r="C276" s="2">
        <v>1281</v>
      </c>
      <c r="D276" s="11">
        <v>0.45338574153843408</v>
      </c>
      <c r="E276" s="11">
        <v>0.13388328741296068</v>
      </c>
      <c r="F276" s="9">
        <v>609.84100000000001</v>
      </c>
      <c r="G276" s="9">
        <v>180.084</v>
      </c>
      <c r="H276" s="9">
        <v>1345.0820000000001</v>
      </c>
    </row>
    <row r="277" spans="1:8" x14ac:dyDescent="0.2">
      <c r="A277" s="2">
        <v>274</v>
      </c>
      <c r="B277" s="1" t="s">
        <v>285</v>
      </c>
      <c r="C277" s="2">
        <v>704</v>
      </c>
      <c r="D277" s="11">
        <v>0.44812583377338039</v>
      </c>
      <c r="E277" s="11">
        <v>0.25766680678691534</v>
      </c>
      <c r="F277" s="9">
        <v>2063.8739999999998</v>
      </c>
      <c r="G277" s="9">
        <v>1186.702</v>
      </c>
      <c r="H277" s="9">
        <v>4605.5680000000002</v>
      </c>
    </row>
    <row r="278" spans="1:8" x14ac:dyDescent="0.2">
      <c r="A278" s="2">
        <v>275</v>
      </c>
      <c r="B278" s="1" t="s">
        <v>286</v>
      </c>
      <c r="C278" s="2">
        <v>2590</v>
      </c>
      <c r="D278" s="11">
        <v>0.44729205324477744</v>
      </c>
      <c r="E278" s="11">
        <v>4.8752714050551621E-2</v>
      </c>
      <c r="F278" s="9">
        <v>184711.98499999999</v>
      </c>
      <c r="G278" s="9">
        <v>20132.731</v>
      </c>
      <c r="H278" s="9">
        <v>412956.10700000002</v>
      </c>
    </row>
    <row r="279" spans="1:8" x14ac:dyDescent="0.2">
      <c r="A279" s="2">
        <v>276</v>
      </c>
      <c r="B279" s="1" t="s">
        <v>287</v>
      </c>
      <c r="C279" s="2">
        <v>665</v>
      </c>
      <c r="D279" s="11">
        <v>0.44673538415896652</v>
      </c>
      <c r="E279" s="11">
        <v>0.12474519817053949</v>
      </c>
      <c r="F279" s="9">
        <v>1948.5360000000001</v>
      </c>
      <c r="G279" s="9">
        <v>544.10400000000004</v>
      </c>
      <c r="H279" s="9">
        <v>4361.723</v>
      </c>
    </row>
    <row r="280" spans="1:8" x14ac:dyDescent="0.2">
      <c r="A280" s="2">
        <v>277</v>
      </c>
      <c r="B280" s="1" t="s">
        <v>288</v>
      </c>
      <c r="C280" s="2">
        <v>2995</v>
      </c>
      <c r="D280" s="11">
        <v>0.4445876645271043</v>
      </c>
      <c r="E280" s="11">
        <v>0.29085474230823194</v>
      </c>
      <c r="F280" s="9">
        <v>915.74699999999996</v>
      </c>
      <c r="G280" s="9">
        <v>599.09299999999996</v>
      </c>
      <c r="H280" s="9">
        <v>2059.7669999999998</v>
      </c>
    </row>
    <row r="281" spans="1:8" x14ac:dyDescent="0.2">
      <c r="A281" s="2">
        <v>278</v>
      </c>
      <c r="B281" s="1" t="s">
        <v>289</v>
      </c>
      <c r="C281" s="2">
        <v>2440</v>
      </c>
      <c r="D281" s="11">
        <v>0.43736462050229191</v>
      </c>
      <c r="E281" s="11">
        <v>0.25782187187946587</v>
      </c>
      <c r="F281" s="9">
        <v>31120.103999999999</v>
      </c>
      <c r="G281" s="9">
        <v>18344.975999999999</v>
      </c>
      <c r="H281" s="9">
        <v>71153.683999999994</v>
      </c>
    </row>
    <row r="282" spans="1:8" x14ac:dyDescent="0.2">
      <c r="A282" s="2">
        <v>279</v>
      </c>
      <c r="B282" s="1" t="s">
        <v>290</v>
      </c>
      <c r="C282" s="2">
        <v>2216</v>
      </c>
      <c r="D282" s="11">
        <v>0.43566101907849092</v>
      </c>
      <c r="E282" s="11">
        <v>0.36979228765799321</v>
      </c>
      <c r="F282" s="9">
        <v>17560.857</v>
      </c>
      <c r="G282" s="9">
        <v>14905.785</v>
      </c>
      <c r="H282" s="9">
        <v>40308.534</v>
      </c>
    </row>
    <row r="283" spans="1:8" x14ac:dyDescent="0.2">
      <c r="A283" s="2">
        <v>280</v>
      </c>
      <c r="B283" s="1" t="s">
        <v>291</v>
      </c>
      <c r="C283" s="2">
        <v>3330</v>
      </c>
      <c r="D283" s="11">
        <v>0.43481228345851608</v>
      </c>
      <c r="E283" s="11">
        <v>0.22424451610765619</v>
      </c>
      <c r="F283" s="9">
        <v>4685.0079999999998</v>
      </c>
      <c r="G283" s="9">
        <v>2416.1860000000001</v>
      </c>
      <c r="H283" s="9">
        <v>10774.782999999999</v>
      </c>
    </row>
    <row r="284" spans="1:8" x14ac:dyDescent="0.2">
      <c r="A284" s="2">
        <v>281</v>
      </c>
      <c r="B284" s="1" t="s">
        <v>292</v>
      </c>
      <c r="C284" s="2">
        <v>1329</v>
      </c>
      <c r="D284" s="11">
        <v>0.43241832029079225</v>
      </c>
      <c r="E284" s="11">
        <v>0.27451538242151641</v>
      </c>
      <c r="F284" s="9">
        <v>3091.4870000000001</v>
      </c>
      <c r="G284" s="9">
        <v>1962.5920000000001</v>
      </c>
      <c r="H284" s="9">
        <v>7149.2969999999996</v>
      </c>
    </row>
    <row r="285" spans="1:8" x14ac:dyDescent="0.2">
      <c r="A285" s="2">
        <v>282</v>
      </c>
      <c r="B285" s="1" t="s">
        <v>293</v>
      </c>
      <c r="C285" s="2">
        <v>3292</v>
      </c>
      <c r="D285" s="11">
        <v>0.43211539773573637</v>
      </c>
      <c r="E285" s="11">
        <v>0.24009366269519378</v>
      </c>
      <c r="F285" s="9">
        <v>412982.66100000002</v>
      </c>
      <c r="G285" s="9">
        <v>229463.05600000001</v>
      </c>
      <c r="H285" s="9">
        <v>955723.08499999996</v>
      </c>
    </row>
    <row r="286" spans="1:8" x14ac:dyDescent="0.2">
      <c r="A286" s="2">
        <v>283</v>
      </c>
      <c r="B286" s="1" t="s">
        <v>294</v>
      </c>
      <c r="C286" s="2">
        <v>3257</v>
      </c>
      <c r="D286" s="11">
        <v>0.43191261564471983</v>
      </c>
      <c r="E286" s="11">
        <v>0.32631852882974616</v>
      </c>
      <c r="F286" s="9">
        <v>494.584</v>
      </c>
      <c r="G286" s="9">
        <v>373.66800000000001</v>
      </c>
      <c r="H286" s="9">
        <v>1145.1020000000001</v>
      </c>
    </row>
    <row r="287" spans="1:8" x14ac:dyDescent="0.2">
      <c r="A287" s="2">
        <v>284</v>
      </c>
      <c r="B287" s="1" t="s">
        <v>295</v>
      </c>
      <c r="C287" s="2">
        <v>2707</v>
      </c>
      <c r="D287" s="11">
        <v>0.43167470366613203</v>
      </c>
      <c r="E287" s="11">
        <v>0.19817617516179575</v>
      </c>
      <c r="F287" s="9">
        <v>29881.717000000001</v>
      </c>
      <c r="G287" s="9">
        <v>13718.303</v>
      </c>
      <c r="H287" s="9">
        <v>69222.766000000003</v>
      </c>
    </row>
    <row r="288" spans="1:8" x14ac:dyDescent="0.2">
      <c r="A288" s="2">
        <v>285</v>
      </c>
      <c r="B288" s="1" t="s">
        <v>296</v>
      </c>
      <c r="C288" s="2">
        <v>1151</v>
      </c>
      <c r="D288" s="11">
        <v>0.42887609227788592</v>
      </c>
      <c r="E288" s="11">
        <v>0.13906870048402295</v>
      </c>
      <c r="F288" s="9">
        <v>518.43700000000001</v>
      </c>
      <c r="G288" s="9">
        <v>168.11</v>
      </c>
      <c r="H288" s="9">
        <v>1208.827</v>
      </c>
    </row>
    <row r="289" spans="1:8" x14ac:dyDescent="0.2">
      <c r="A289" s="2">
        <v>286</v>
      </c>
      <c r="B289" s="1" t="s">
        <v>297</v>
      </c>
      <c r="C289" s="2">
        <v>3001</v>
      </c>
      <c r="D289" s="11">
        <v>0.42697832897580917</v>
      </c>
      <c r="E289" s="11">
        <v>0.15534393620896511</v>
      </c>
      <c r="F289" s="9">
        <v>11498.71</v>
      </c>
      <c r="G289" s="9">
        <v>4183.4790000000003</v>
      </c>
      <c r="H289" s="9">
        <v>26930.43</v>
      </c>
    </row>
    <row r="290" spans="1:8" x14ac:dyDescent="0.2">
      <c r="A290" s="2">
        <v>287</v>
      </c>
      <c r="B290" s="1" t="s">
        <v>298</v>
      </c>
      <c r="C290" s="2">
        <v>2758</v>
      </c>
      <c r="D290" s="11">
        <v>0.42405581038723317</v>
      </c>
      <c r="E290" s="11">
        <v>0.37830399994240416</v>
      </c>
      <c r="F290" s="9">
        <v>471.20699999999999</v>
      </c>
      <c r="G290" s="9">
        <v>420.36799999999999</v>
      </c>
      <c r="H290" s="9">
        <v>1111.191</v>
      </c>
    </row>
    <row r="291" spans="1:8" x14ac:dyDescent="0.2">
      <c r="A291" s="2">
        <v>288</v>
      </c>
      <c r="B291" s="1" t="s">
        <v>299</v>
      </c>
      <c r="C291" s="2">
        <v>1470</v>
      </c>
      <c r="D291" s="11">
        <v>0.4240345746809972</v>
      </c>
      <c r="E291" s="11">
        <v>0.17633475785602742</v>
      </c>
      <c r="F291" s="9">
        <v>112318.505</v>
      </c>
      <c r="G291" s="9">
        <v>46707.644999999997</v>
      </c>
      <c r="H291" s="9">
        <v>264880.53499999997</v>
      </c>
    </row>
    <row r="292" spans="1:8" x14ac:dyDescent="0.2">
      <c r="A292" s="2">
        <v>289</v>
      </c>
      <c r="B292" s="1" t="s">
        <v>300</v>
      </c>
      <c r="C292" s="2">
        <v>1704</v>
      </c>
      <c r="D292" s="11">
        <v>0.42201063204015327</v>
      </c>
      <c r="E292" s="11">
        <v>0.40851992545477533</v>
      </c>
      <c r="F292" s="9">
        <v>76.765000000000001</v>
      </c>
      <c r="G292" s="9">
        <v>74.311000000000007</v>
      </c>
      <c r="H292" s="9">
        <v>181.90299999999999</v>
      </c>
    </row>
    <row r="293" spans="1:8" x14ac:dyDescent="0.2">
      <c r="A293" s="2">
        <v>290</v>
      </c>
      <c r="B293" s="1" t="s">
        <v>301</v>
      </c>
      <c r="C293" s="2">
        <v>2410</v>
      </c>
      <c r="D293" s="11">
        <v>0.42187620092370687</v>
      </c>
      <c r="E293" s="11">
        <v>0.39224526443029928</v>
      </c>
      <c r="F293" s="9">
        <v>483.02800000000002</v>
      </c>
      <c r="G293" s="9">
        <v>449.10199999999998</v>
      </c>
      <c r="H293" s="9">
        <v>1144.952</v>
      </c>
    </row>
    <row r="294" spans="1:8" x14ac:dyDescent="0.2">
      <c r="A294" s="2">
        <v>291</v>
      </c>
      <c r="B294" s="1" t="s">
        <v>302</v>
      </c>
      <c r="C294" s="2">
        <v>2764</v>
      </c>
      <c r="D294" s="11">
        <v>0.42146226842518447</v>
      </c>
      <c r="E294" s="11">
        <v>0.27200599229216144</v>
      </c>
      <c r="F294" s="9">
        <v>3651.1819999999998</v>
      </c>
      <c r="G294" s="9">
        <v>2356.4229999999998</v>
      </c>
      <c r="H294" s="9">
        <v>8663.1290000000008</v>
      </c>
    </row>
    <row r="295" spans="1:8" x14ac:dyDescent="0.2">
      <c r="A295" s="2">
        <v>292</v>
      </c>
      <c r="B295" s="1" t="s">
        <v>303</v>
      </c>
      <c r="C295" s="2">
        <v>1673</v>
      </c>
      <c r="D295" s="11">
        <v>0.42119164063990683</v>
      </c>
      <c r="E295" s="11">
        <v>0.12652520160277975</v>
      </c>
      <c r="F295" s="9">
        <v>251.64599999999999</v>
      </c>
      <c r="G295" s="9">
        <v>75.593999999999994</v>
      </c>
      <c r="H295" s="9">
        <v>597.46199999999999</v>
      </c>
    </row>
    <row r="296" spans="1:8" x14ac:dyDescent="0.2">
      <c r="A296" s="2">
        <v>293</v>
      </c>
      <c r="B296" s="1" t="s">
        <v>304</v>
      </c>
      <c r="C296" s="2">
        <v>2048</v>
      </c>
      <c r="D296" s="11">
        <v>0.41505407575788261</v>
      </c>
      <c r="E296" s="11">
        <v>0.20372420709501185</v>
      </c>
      <c r="F296" s="9">
        <v>15041.441000000001</v>
      </c>
      <c r="G296" s="9">
        <v>7382.9070000000002</v>
      </c>
      <c r="H296" s="9">
        <v>36239.714</v>
      </c>
    </row>
    <row r="297" spans="1:8" x14ac:dyDescent="0.2">
      <c r="A297" s="2">
        <v>294</v>
      </c>
      <c r="B297" s="1" t="s">
        <v>305</v>
      </c>
      <c r="C297" s="2">
        <v>1343</v>
      </c>
      <c r="D297" s="11">
        <v>0.4094895107607559</v>
      </c>
      <c r="E297" s="11">
        <v>0.14650932712883949</v>
      </c>
      <c r="F297" s="9">
        <v>19773.434000000001</v>
      </c>
      <c r="G297" s="9">
        <v>7074.6440000000002</v>
      </c>
      <c r="H297" s="9">
        <v>48288.010999999999</v>
      </c>
    </row>
    <row r="298" spans="1:8" x14ac:dyDescent="0.2">
      <c r="A298" s="2">
        <v>295</v>
      </c>
      <c r="B298" s="1" t="s">
        <v>306</v>
      </c>
      <c r="C298" s="2">
        <v>2611</v>
      </c>
      <c r="D298" s="11">
        <v>0.40777468231991731</v>
      </c>
      <c r="E298" s="11">
        <v>0.29264033145396123</v>
      </c>
      <c r="F298" s="9">
        <v>14406.054</v>
      </c>
      <c r="G298" s="9">
        <v>10338.534</v>
      </c>
      <c r="H298" s="9">
        <v>35328.466</v>
      </c>
    </row>
    <row r="299" spans="1:8" x14ac:dyDescent="0.2">
      <c r="A299" s="2">
        <v>296</v>
      </c>
      <c r="B299" s="1" t="s">
        <v>307</v>
      </c>
      <c r="C299" s="2">
        <v>2790</v>
      </c>
      <c r="D299" s="11">
        <v>0.39023209851981805</v>
      </c>
      <c r="E299" s="11">
        <v>0.19625339880475426</v>
      </c>
      <c r="F299" s="9">
        <v>40485.031000000003</v>
      </c>
      <c r="G299" s="9">
        <v>20360.510999999999</v>
      </c>
      <c r="H299" s="9">
        <v>103746.03</v>
      </c>
    </row>
    <row r="300" spans="1:8" x14ac:dyDescent="0.2">
      <c r="A300" s="2">
        <v>297</v>
      </c>
      <c r="B300" s="1" t="s">
        <v>308</v>
      </c>
      <c r="C300" s="2">
        <v>2271</v>
      </c>
      <c r="D300" s="11">
        <v>0.39011015800614168</v>
      </c>
      <c r="E300" s="11">
        <v>0.12040074036029352</v>
      </c>
      <c r="F300" s="9">
        <v>2712.37</v>
      </c>
      <c r="G300" s="9">
        <v>837.12599999999998</v>
      </c>
      <c r="H300" s="9">
        <v>6952.8310000000001</v>
      </c>
    </row>
    <row r="301" spans="1:8" x14ac:dyDescent="0.2">
      <c r="A301" s="2">
        <v>298</v>
      </c>
      <c r="B301" s="1" t="s">
        <v>309</v>
      </c>
      <c r="C301" s="2">
        <v>735</v>
      </c>
      <c r="D301" s="11">
        <v>0.38594771463601119</v>
      </c>
      <c r="E301" s="11">
        <v>0.11469533381289106</v>
      </c>
      <c r="F301" s="9">
        <v>6824.6980000000003</v>
      </c>
      <c r="G301" s="9">
        <v>2028.153</v>
      </c>
      <c r="H301" s="9">
        <v>17682.96</v>
      </c>
    </row>
    <row r="302" spans="1:8" x14ac:dyDescent="0.2">
      <c r="A302" s="2">
        <v>299</v>
      </c>
      <c r="B302" s="1" t="s">
        <v>310</v>
      </c>
      <c r="C302" s="2">
        <v>2772</v>
      </c>
      <c r="D302" s="11">
        <v>0.38469450061589139</v>
      </c>
      <c r="E302" s="11">
        <v>0.25946677665323559</v>
      </c>
      <c r="F302" s="9">
        <v>3455.6779999999999</v>
      </c>
      <c r="G302" s="9">
        <v>2330.768</v>
      </c>
      <c r="H302" s="9">
        <v>8982.9150000000009</v>
      </c>
    </row>
    <row r="303" spans="1:8" x14ac:dyDescent="0.2">
      <c r="A303" s="2">
        <v>300</v>
      </c>
      <c r="B303" s="1" t="s">
        <v>311</v>
      </c>
      <c r="C303" s="2">
        <v>1312</v>
      </c>
      <c r="D303" s="11">
        <v>0.38336230529018089</v>
      </c>
      <c r="E303" s="11" t="s">
        <v>17</v>
      </c>
      <c r="F303" s="9">
        <v>765.923</v>
      </c>
      <c r="G303" s="9">
        <v>0</v>
      </c>
      <c r="H303" s="9">
        <v>1997.9090000000001</v>
      </c>
    </row>
    <row r="304" spans="1:8" x14ac:dyDescent="0.2">
      <c r="A304" s="2">
        <v>301</v>
      </c>
      <c r="B304" s="1" t="s">
        <v>312</v>
      </c>
      <c r="C304" s="2">
        <v>2646</v>
      </c>
      <c r="D304" s="11">
        <v>0.37683351436977947</v>
      </c>
      <c r="E304" s="11">
        <v>0.2780353484530681</v>
      </c>
      <c r="F304" s="9">
        <v>678.92700000000002</v>
      </c>
      <c r="G304" s="9">
        <v>500.92599999999999</v>
      </c>
      <c r="H304" s="9">
        <v>1801.663</v>
      </c>
    </row>
    <row r="305" spans="1:8" x14ac:dyDescent="0.2">
      <c r="A305" s="2">
        <v>302</v>
      </c>
      <c r="B305" s="1" t="s">
        <v>313</v>
      </c>
      <c r="C305" s="2">
        <v>3073</v>
      </c>
      <c r="D305" s="11">
        <v>0.37655293022310249</v>
      </c>
      <c r="E305" s="11">
        <v>0.15617634666959335</v>
      </c>
      <c r="F305" s="9">
        <v>20448.737000000001</v>
      </c>
      <c r="G305" s="9">
        <v>8481.1689999999999</v>
      </c>
      <c r="H305" s="9">
        <v>54305.08</v>
      </c>
    </row>
    <row r="306" spans="1:8" x14ac:dyDescent="0.2">
      <c r="A306" s="2">
        <v>303</v>
      </c>
      <c r="B306" s="1" t="s">
        <v>314</v>
      </c>
      <c r="C306" s="2">
        <v>1885</v>
      </c>
      <c r="D306" s="11">
        <v>0.37640436662457427</v>
      </c>
      <c r="E306" s="11">
        <v>0.18712245187376858</v>
      </c>
      <c r="F306" s="9">
        <v>15211.216</v>
      </c>
      <c r="G306" s="9">
        <v>7561.9740000000002</v>
      </c>
      <c r="H306" s="9">
        <v>40411.900999999998</v>
      </c>
    </row>
    <row r="307" spans="1:8" x14ac:dyDescent="0.2">
      <c r="A307" s="2">
        <v>304</v>
      </c>
      <c r="B307" s="1" t="s">
        <v>315</v>
      </c>
      <c r="C307" s="2">
        <v>249</v>
      </c>
      <c r="D307" s="11">
        <v>0.37579179368152499</v>
      </c>
      <c r="E307" s="11">
        <v>0.27628229434729645</v>
      </c>
      <c r="F307" s="9">
        <v>7035.5330000000004</v>
      </c>
      <c r="G307" s="9">
        <v>5172.527</v>
      </c>
      <c r="H307" s="9">
        <v>18721.891</v>
      </c>
    </row>
    <row r="308" spans="1:8" x14ac:dyDescent="0.2">
      <c r="A308" s="2">
        <v>305</v>
      </c>
      <c r="B308" s="1" t="s">
        <v>316</v>
      </c>
      <c r="C308" s="2">
        <v>328</v>
      </c>
      <c r="D308" s="11">
        <v>0.37456615877145144</v>
      </c>
      <c r="E308" s="11">
        <v>0.16109543150747122</v>
      </c>
      <c r="F308" s="9">
        <v>334485.12599999999</v>
      </c>
      <c r="G308" s="9">
        <v>143857.16500000001</v>
      </c>
      <c r="H308" s="9">
        <v>892993.44900000002</v>
      </c>
    </row>
    <row r="309" spans="1:8" x14ac:dyDescent="0.2">
      <c r="A309" s="2">
        <v>306</v>
      </c>
      <c r="B309" s="1" t="s">
        <v>317</v>
      </c>
      <c r="C309" s="2">
        <v>2998</v>
      </c>
      <c r="D309" s="11">
        <v>0.37456130588534781</v>
      </c>
      <c r="E309" s="11">
        <v>0.1271674794841926</v>
      </c>
      <c r="F309" s="9">
        <v>25767.124</v>
      </c>
      <c r="G309" s="9">
        <v>8748.2080000000005</v>
      </c>
      <c r="H309" s="9">
        <v>68792.808000000005</v>
      </c>
    </row>
    <row r="310" spans="1:8" x14ac:dyDescent="0.2">
      <c r="A310" s="2">
        <v>307</v>
      </c>
      <c r="B310" s="1" t="s">
        <v>318</v>
      </c>
      <c r="C310" s="2">
        <v>254</v>
      </c>
      <c r="D310" s="11">
        <v>0.37330123832924789</v>
      </c>
      <c r="E310" s="11">
        <v>0.15439124844686572</v>
      </c>
      <c r="F310" s="9">
        <v>6513.2790000000005</v>
      </c>
      <c r="G310" s="9">
        <v>2693.7849999999999</v>
      </c>
      <c r="H310" s="9">
        <v>17447.782999999999</v>
      </c>
    </row>
    <row r="311" spans="1:8" x14ac:dyDescent="0.2">
      <c r="A311" s="2">
        <v>308</v>
      </c>
      <c r="B311" s="1" t="s">
        <v>319</v>
      </c>
      <c r="C311" s="2">
        <v>77</v>
      </c>
      <c r="D311" s="11">
        <v>0.37293973082799597</v>
      </c>
      <c r="E311" s="11">
        <v>0.25551574961137968</v>
      </c>
      <c r="F311" s="9">
        <v>4488.7659999999996</v>
      </c>
      <c r="G311" s="9">
        <v>3075.431</v>
      </c>
      <c r="H311" s="9">
        <v>12036.17</v>
      </c>
    </row>
    <row r="312" spans="1:8" x14ac:dyDescent="0.2">
      <c r="A312" s="2">
        <v>309</v>
      </c>
      <c r="B312" s="1" t="s">
        <v>320</v>
      </c>
      <c r="C312" s="2">
        <v>485</v>
      </c>
      <c r="D312" s="11">
        <v>0.37285578467798092</v>
      </c>
      <c r="E312" s="11">
        <v>0.29379270042089289</v>
      </c>
      <c r="F312" s="9">
        <v>14936.187</v>
      </c>
      <c r="G312" s="9">
        <v>11769.008</v>
      </c>
      <c r="H312" s="9">
        <v>40058.885000000002</v>
      </c>
    </row>
    <row r="313" spans="1:8" x14ac:dyDescent="0.2">
      <c r="A313" s="2">
        <v>310</v>
      </c>
      <c r="B313" s="1" t="s">
        <v>321</v>
      </c>
      <c r="C313" s="2">
        <v>2015</v>
      </c>
      <c r="D313" s="11">
        <v>0.36434507564475838</v>
      </c>
      <c r="E313" s="11">
        <v>0.16511561734510907</v>
      </c>
      <c r="F313" s="9">
        <v>1918.134</v>
      </c>
      <c r="G313" s="9">
        <v>869.26900000000001</v>
      </c>
      <c r="H313" s="9">
        <v>5264.6080000000002</v>
      </c>
    </row>
    <row r="314" spans="1:8" x14ac:dyDescent="0.2">
      <c r="A314" s="2">
        <v>311</v>
      </c>
      <c r="B314" s="1" t="s">
        <v>322</v>
      </c>
      <c r="C314" s="2">
        <v>2664</v>
      </c>
      <c r="D314" s="11">
        <v>0.3612471936782865</v>
      </c>
      <c r="E314" s="11">
        <v>0.18255652117537693</v>
      </c>
      <c r="F314" s="9">
        <v>1381.876</v>
      </c>
      <c r="G314" s="9">
        <v>698.33199999999999</v>
      </c>
      <c r="H314" s="9">
        <v>3825.2919999999999</v>
      </c>
    </row>
    <row r="315" spans="1:8" x14ac:dyDescent="0.2">
      <c r="A315" s="2">
        <v>312</v>
      </c>
      <c r="B315" s="1" t="s">
        <v>323</v>
      </c>
      <c r="C315" s="2">
        <v>702</v>
      </c>
      <c r="D315" s="11">
        <v>0.36058624391474592</v>
      </c>
      <c r="E315" s="11">
        <v>0.13758865613391033</v>
      </c>
      <c r="F315" s="9">
        <v>3501.6439999999998</v>
      </c>
      <c r="G315" s="9">
        <v>1336.12</v>
      </c>
      <c r="H315" s="9">
        <v>9710.9750000000004</v>
      </c>
    </row>
    <row r="316" spans="1:8" x14ac:dyDescent="0.2">
      <c r="A316" s="2">
        <v>313</v>
      </c>
      <c r="B316" s="1" t="s">
        <v>324</v>
      </c>
      <c r="C316" s="2">
        <v>609</v>
      </c>
      <c r="D316" s="11">
        <v>0.35827288067776558</v>
      </c>
      <c r="E316" s="11">
        <v>0.18699707637347512</v>
      </c>
      <c r="F316" s="9">
        <v>1750.5409999999999</v>
      </c>
      <c r="G316" s="9">
        <v>913.678</v>
      </c>
      <c r="H316" s="9">
        <v>4886.0550000000003</v>
      </c>
    </row>
    <row r="317" spans="1:8" x14ac:dyDescent="0.2">
      <c r="A317" s="2">
        <v>314</v>
      </c>
      <c r="B317" s="1" t="s">
        <v>325</v>
      </c>
      <c r="C317" s="2">
        <v>3480</v>
      </c>
      <c r="D317" s="11">
        <v>0.35522171550071041</v>
      </c>
      <c r="E317" s="11">
        <v>0.23250852697333962</v>
      </c>
      <c r="F317" s="9">
        <v>250.26400000000001</v>
      </c>
      <c r="G317" s="9">
        <v>163.809</v>
      </c>
      <c r="H317" s="9">
        <v>704.529</v>
      </c>
    </row>
    <row r="318" spans="1:8" x14ac:dyDescent="0.2">
      <c r="A318" s="2">
        <v>315</v>
      </c>
      <c r="B318" s="1" t="s">
        <v>326</v>
      </c>
      <c r="C318" s="2">
        <v>2546</v>
      </c>
      <c r="D318" s="11">
        <v>0.35192269594447284</v>
      </c>
      <c r="E318" s="11">
        <v>0.18618365843830131</v>
      </c>
      <c r="F318" s="9">
        <v>126437.798</v>
      </c>
      <c r="G318" s="9">
        <v>66891.542000000001</v>
      </c>
      <c r="H318" s="9">
        <v>359277.19199999998</v>
      </c>
    </row>
    <row r="319" spans="1:8" x14ac:dyDescent="0.2">
      <c r="A319" s="2">
        <v>316</v>
      </c>
      <c r="B319" s="1" t="s">
        <v>327</v>
      </c>
      <c r="C319" s="2">
        <v>2900</v>
      </c>
      <c r="D319" s="11">
        <v>0.35104125693095684</v>
      </c>
      <c r="E319" s="11">
        <v>0.14993827872126839</v>
      </c>
      <c r="F319" s="9">
        <v>1833.0889999999999</v>
      </c>
      <c r="G319" s="9">
        <v>782.95699999999999</v>
      </c>
      <c r="H319" s="9">
        <v>5221.8620000000001</v>
      </c>
    </row>
    <row r="320" spans="1:8" x14ac:dyDescent="0.2">
      <c r="A320" s="2">
        <v>317</v>
      </c>
      <c r="B320" s="1" t="s">
        <v>328</v>
      </c>
      <c r="C320" s="2">
        <v>1326</v>
      </c>
      <c r="D320" s="11">
        <v>0.35060009305409434</v>
      </c>
      <c r="E320" s="11">
        <v>0.17183126041149011</v>
      </c>
      <c r="F320" s="9">
        <v>913144.01300000004</v>
      </c>
      <c r="G320" s="9">
        <v>447537.49300000002</v>
      </c>
      <c r="H320" s="9">
        <v>2604517.3149999999</v>
      </c>
    </row>
    <row r="321" spans="1:8" x14ac:dyDescent="0.2">
      <c r="A321" s="2">
        <v>318</v>
      </c>
      <c r="B321" s="1" t="s">
        <v>329</v>
      </c>
      <c r="C321" s="2">
        <v>1765</v>
      </c>
      <c r="D321" s="11">
        <v>0.34375628099977307</v>
      </c>
      <c r="E321" s="11">
        <v>0.14257302168768438</v>
      </c>
      <c r="F321" s="9">
        <v>212.077</v>
      </c>
      <c r="G321" s="9">
        <v>87.959000000000003</v>
      </c>
      <c r="H321" s="9">
        <v>616.94000000000005</v>
      </c>
    </row>
    <row r="322" spans="1:8" x14ac:dyDescent="0.2">
      <c r="A322" s="2">
        <v>319</v>
      </c>
      <c r="B322" s="1" t="s">
        <v>330</v>
      </c>
      <c r="C322" s="2">
        <v>3223</v>
      </c>
      <c r="D322" s="11">
        <v>0.34370761192455163</v>
      </c>
      <c r="E322" s="11">
        <v>9.1027828613172351E-2</v>
      </c>
      <c r="F322" s="9">
        <v>772.09</v>
      </c>
      <c r="G322" s="9">
        <v>204.48099999999999</v>
      </c>
      <c r="H322" s="9">
        <v>2246.357</v>
      </c>
    </row>
    <row r="323" spans="1:8" x14ac:dyDescent="0.2">
      <c r="A323" s="2">
        <v>320</v>
      </c>
      <c r="B323" s="1" t="s">
        <v>331</v>
      </c>
      <c r="C323" s="2">
        <v>554</v>
      </c>
      <c r="D323" s="11">
        <v>0.34363879316267865</v>
      </c>
      <c r="E323" s="11">
        <v>0.15916143757051127</v>
      </c>
      <c r="F323" s="9">
        <v>6917.0630000000001</v>
      </c>
      <c r="G323" s="9">
        <v>3203.741</v>
      </c>
      <c r="H323" s="9">
        <v>20128.877</v>
      </c>
    </row>
    <row r="324" spans="1:8" x14ac:dyDescent="0.2">
      <c r="A324" s="2">
        <v>321</v>
      </c>
      <c r="B324" s="1" t="s">
        <v>332</v>
      </c>
      <c r="C324" s="2">
        <v>2949</v>
      </c>
      <c r="D324" s="11">
        <v>0.34304924735301001</v>
      </c>
      <c r="E324" s="11">
        <v>0.21880349014774697</v>
      </c>
      <c r="F324" s="9">
        <v>2095.9520000000002</v>
      </c>
      <c r="G324" s="9">
        <v>1336.8389999999999</v>
      </c>
      <c r="H324" s="9">
        <v>6109.77</v>
      </c>
    </row>
    <row r="325" spans="1:8" x14ac:dyDescent="0.2">
      <c r="A325" s="2">
        <v>322</v>
      </c>
      <c r="B325" s="1" t="s">
        <v>333</v>
      </c>
      <c r="C325" s="2">
        <v>1067</v>
      </c>
      <c r="D325" s="11">
        <v>0.34094506116771228</v>
      </c>
      <c r="E325" s="11">
        <v>0.31112390263669848</v>
      </c>
      <c r="F325" s="9">
        <v>2951.4839999999999</v>
      </c>
      <c r="G325" s="9">
        <v>2693.3290000000002</v>
      </c>
      <c r="H325" s="9">
        <v>8656.7729999999992</v>
      </c>
    </row>
    <row r="326" spans="1:8" x14ac:dyDescent="0.2">
      <c r="A326" s="2">
        <v>323</v>
      </c>
      <c r="B326" s="1" t="s">
        <v>334</v>
      </c>
      <c r="C326" s="2">
        <v>3287</v>
      </c>
      <c r="D326" s="11">
        <v>0.34012091100958658</v>
      </c>
      <c r="E326" s="11">
        <v>0.16609138670697926</v>
      </c>
      <c r="F326" s="9">
        <v>173657.29399999999</v>
      </c>
      <c r="G326" s="9">
        <v>84802.138999999996</v>
      </c>
      <c r="H326" s="9">
        <v>510575.17599999998</v>
      </c>
    </row>
    <row r="327" spans="1:8" x14ac:dyDescent="0.2">
      <c r="A327" s="2">
        <v>324</v>
      </c>
      <c r="B327" s="1" t="s">
        <v>335</v>
      </c>
      <c r="C327" s="2">
        <v>2733</v>
      </c>
      <c r="D327" s="11">
        <v>0.33965007918468421</v>
      </c>
      <c r="E327" s="11">
        <v>0.18369515741463158</v>
      </c>
      <c r="F327" s="9">
        <v>17250.440999999999</v>
      </c>
      <c r="G327" s="9">
        <v>9329.6679999999997</v>
      </c>
      <c r="H327" s="9">
        <v>50788.862000000001</v>
      </c>
    </row>
    <row r="328" spans="1:8" x14ac:dyDescent="0.2">
      <c r="A328" s="2">
        <v>325</v>
      </c>
      <c r="B328" s="1" t="s">
        <v>336</v>
      </c>
      <c r="C328" s="2">
        <v>2867</v>
      </c>
      <c r="D328" s="11">
        <v>0.33493253813950707</v>
      </c>
      <c r="E328" s="11">
        <v>0.25274690108951792</v>
      </c>
      <c r="F328" s="9">
        <v>3464.366</v>
      </c>
      <c r="G328" s="9">
        <v>2614.2809999999999</v>
      </c>
      <c r="H328" s="9">
        <v>10343.474</v>
      </c>
    </row>
    <row r="329" spans="1:8" x14ac:dyDescent="0.2">
      <c r="A329" s="2">
        <v>326</v>
      </c>
      <c r="B329" s="1" t="s">
        <v>337</v>
      </c>
      <c r="C329" s="2">
        <v>3500</v>
      </c>
      <c r="D329" s="11">
        <v>0.33453757972140974</v>
      </c>
      <c r="E329" s="11">
        <v>0.10433949605344503</v>
      </c>
      <c r="F329" s="9">
        <v>9776.0920000000006</v>
      </c>
      <c r="G329" s="9">
        <v>3049.0819999999999</v>
      </c>
      <c r="H329" s="9">
        <v>29222.702000000001</v>
      </c>
    </row>
    <row r="330" spans="1:8" x14ac:dyDescent="0.2">
      <c r="A330" s="2">
        <v>327</v>
      </c>
      <c r="B330" s="1" t="s">
        <v>338</v>
      </c>
      <c r="C330" s="2">
        <v>752</v>
      </c>
      <c r="D330" s="11">
        <v>0.33431299727416885</v>
      </c>
      <c r="E330" s="11">
        <v>0.14142503273415719</v>
      </c>
      <c r="F330" s="9">
        <v>967.67899999999997</v>
      </c>
      <c r="G330" s="9">
        <v>409.35899999999998</v>
      </c>
      <c r="H330" s="9">
        <v>2894.53</v>
      </c>
    </row>
    <row r="331" spans="1:8" x14ac:dyDescent="0.2">
      <c r="A331" s="2">
        <v>328</v>
      </c>
      <c r="B331" s="1" t="s">
        <v>339</v>
      </c>
      <c r="C331" s="2">
        <v>2618</v>
      </c>
      <c r="D331" s="11">
        <v>0.333331982276525</v>
      </c>
      <c r="E331" s="11">
        <v>0.14416113909054495</v>
      </c>
      <c r="F331" s="9">
        <v>12829.411</v>
      </c>
      <c r="G331" s="9">
        <v>5548.53</v>
      </c>
      <c r="H331" s="9">
        <v>38488.389000000003</v>
      </c>
    </row>
    <row r="332" spans="1:8" x14ac:dyDescent="0.2">
      <c r="A332" s="2">
        <v>329</v>
      </c>
      <c r="B332" s="1" t="s">
        <v>340</v>
      </c>
      <c r="C332" s="2">
        <v>2673</v>
      </c>
      <c r="D332" s="11">
        <v>0.33284475140428049</v>
      </c>
      <c r="E332" s="11">
        <v>9.4853459293343406E-2</v>
      </c>
      <c r="F332" s="9">
        <v>99739.263000000006</v>
      </c>
      <c r="G332" s="9">
        <v>28423.504000000001</v>
      </c>
      <c r="H332" s="9">
        <v>299657.01</v>
      </c>
    </row>
    <row r="333" spans="1:8" x14ac:dyDescent="0.2">
      <c r="A333" s="2">
        <v>330</v>
      </c>
      <c r="B333" s="1" t="s">
        <v>341</v>
      </c>
      <c r="C333" s="2">
        <v>3124</v>
      </c>
      <c r="D333" s="11">
        <v>0.32989471259311881</v>
      </c>
      <c r="E333" s="11">
        <v>0.10233066648789264</v>
      </c>
      <c r="F333" s="9">
        <v>7715.8850000000002</v>
      </c>
      <c r="G333" s="9">
        <v>2393.4050000000002</v>
      </c>
      <c r="H333" s="9">
        <v>23388.932000000001</v>
      </c>
    </row>
    <row r="334" spans="1:8" x14ac:dyDescent="0.2">
      <c r="A334" s="2">
        <v>331</v>
      </c>
      <c r="B334" s="1" t="s">
        <v>342</v>
      </c>
      <c r="C334" s="2">
        <v>438</v>
      </c>
      <c r="D334" s="11">
        <v>0.32944930829379138</v>
      </c>
      <c r="E334" s="11">
        <v>0.12714002231144517</v>
      </c>
      <c r="F334" s="9">
        <v>1281.683</v>
      </c>
      <c r="G334" s="9">
        <v>494.62299999999999</v>
      </c>
      <c r="H334" s="9">
        <v>3890.38</v>
      </c>
    </row>
    <row r="335" spans="1:8" x14ac:dyDescent="0.2">
      <c r="A335" s="2">
        <v>332</v>
      </c>
      <c r="B335" s="1" t="s">
        <v>343</v>
      </c>
      <c r="C335" s="2">
        <v>96</v>
      </c>
      <c r="D335" s="11">
        <v>0.3290554260842744</v>
      </c>
      <c r="E335" s="11">
        <v>7.2884893843069384E-2</v>
      </c>
      <c r="F335" s="9">
        <v>614.48599999999999</v>
      </c>
      <c r="G335" s="9">
        <v>136.107</v>
      </c>
      <c r="H335" s="9">
        <v>1867.424</v>
      </c>
    </row>
    <row r="336" spans="1:8" x14ac:dyDescent="0.2">
      <c r="A336" s="2">
        <v>333</v>
      </c>
      <c r="B336" s="1" t="s">
        <v>344</v>
      </c>
      <c r="C336" s="2">
        <v>1280</v>
      </c>
      <c r="D336" s="11">
        <v>0.32751428443967961</v>
      </c>
      <c r="E336" s="11">
        <v>0.3056288257360909</v>
      </c>
      <c r="F336" s="9">
        <v>1387.548</v>
      </c>
      <c r="G336" s="9">
        <v>1294.828</v>
      </c>
      <c r="H336" s="9">
        <v>4236.6030000000001</v>
      </c>
    </row>
    <row r="337" spans="1:8" x14ac:dyDescent="0.2">
      <c r="A337" s="2">
        <v>334</v>
      </c>
      <c r="B337" s="1" t="s">
        <v>345</v>
      </c>
      <c r="C337" s="2">
        <v>3421</v>
      </c>
      <c r="D337" s="11">
        <v>0.32410122463098523</v>
      </c>
      <c r="E337" s="11">
        <v>9.1525577458415733E-2</v>
      </c>
      <c r="F337" s="9">
        <v>8904.6980000000003</v>
      </c>
      <c r="G337" s="9">
        <v>2514.67</v>
      </c>
      <c r="H337" s="9">
        <v>27475.052</v>
      </c>
    </row>
    <row r="338" spans="1:8" x14ac:dyDescent="0.2">
      <c r="A338" s="2">
        <v>335</v>
      </c>
      <c r="B338" s="1" t="s">
        <v>346</v>
      </c>
      <c r="C338" s="2">
        <v>1405</v>
      </c>
      <c r="D338" s="11">
        <v>0.32238243200782041</v>
      </c>
      <c r="E338" s="11">
        <v>0.21051071942831986</v>
      </c>
      <c r="F338" s="9">
        <v>378.59399999999999</v>
      </c>
      <c r="G338" s="9">
        <v>247.21600000000001</v>
      </c>
      <c r="H338" s="9">
        <v>1174.3630000000001</v>
      </c>
    </row>
    <row r="339" spans="1:8" x14ac:dyDescent="0.2">
      <c r="A339" s="2">
        <v>336</v>
      </c>
      <c r="B339" s="1" t="s">
        <v>347</v>
      </c>
      <c r="C339" s="2">
        <v>874</v>
      </c>
      <c r="D339" s="11">
        <v>0.32005410931577899</v>
      </c>
      <c r="E339" s="11">
        <v>0.18134475364053462</v>
      </c>
      <c r="F339" s="9">
        <v>256.709</v>
      </c>
      <c r="G339" s="9">
        <v>145.453</v>
      </c>
      <c r="H339" s="9">
        <v>802.08</v>
      </c>
    </row>
    <row r="340" spans="1:8" x14ac:dyDescent="0.2">
      <c r="A340" s="2">
        <v>337</v>
      </c>
      <c r="B340" s="1" t="s">
        <v>348</v>
      </c>
      <c r="C340" s="2">
        <v>2268</v>
      </c>
      <c r="D340" s="11">
        <v>0.31925627061899664</v>
      </c>
      <c r="E340" s="11">
        <v>0.14408091194223008</v>
      </c>
      <c r="F340" s="9">
        <v>39083.699999999997</v>
      </c>
      <c r="G340" s="9">
        <v>17638.542000000001</v>
      </c>
      <c r="H340" s="9">
        <v>122421.088</v>
      </c>
    </row>
    <row r="341" spans="1:8" x14ac:dyDescent="0.2">
      <c r="A341" s="2">
        <v>338</v>
      </c>
      <c r="B341" s="1" t="s">
        <v>349</v>
      </c>
      <c r="C341" s="2">
        <v>784</v>
      </c>
      <c r="D341" s="11">
        <v>0.31752449886738426</v>
      </c>
      <c r="E341" s="11">
        <v>0.11505211171597453</v>
      </c>
      <c r="F341" s="9">
        <v>334.45299999999997</v>
      </c>
      <c r="G341" s="9">
        <v>121.18600000000001</v>
      </c>
      <c r="H341" s="9">
        <v>1053.3140000000001</v>
      </c>
    </row>
    <row r="342" spans="1:8" x14ac:dyDescent="0.2">
      <c r="A342" s="2">
        <v>339</v>
      </c>
      <c r="B342" s="1" t="s">
        <v>350</v>
      </c>
      <c r="C342" s="2">
        <v>2312</v>
      </c>
      <c r="D342" s="11">
        <v>0.31589010466842754</v>
      </c>
      <c r="E342" s="11">
        <v>0.17448738904839187</v>
      </c>
      <c r="F342" s="9">
        <v>47790.391000000003</v>
      </c>
      <c r="G342" s="9">
        <v>26397.852999999999</v>
      </c>
      <c r="H342" s="9">
        <v>151288.02799999999</v>
      </c>
    </row>
    <row r="343" spans="1:8" x14ac:dyDescent="0.2">
      <c r="A343" s="2">
        <v>340</v>
      </c>
      <c r="B343" s="1" t="s">
        <v>351</v>
      </c>
      <c r="C343" s="2">
        <v>2307</v>
      </c>
      <c r="D343" s="11">
        <v>0.3142983043982211</v>
      </c>
      <c r="E343" s="11">
        <v>0.16623579270355213</v>
      </c>
      <c r="F343" s="9">
        <v>23781.324000000001</v>
      </c>
      <c r="G343" s="9">
        <v>12578.200999999999</v>
      </c>
      <c r="H343" s="9">
        <v>75664.817999999999</v>
      </c>
    </row>
    <row r="344" spans="1:8" x14ac:dyDescent="0.2">
      <c r="A344" s="2">
        <v>341</v>
      </c>
      <c r="B344" s="1" t="s">
        <v>352</v>
      </c>
      <c r="C344" s="2">
        <v>1810</v>
      </c>
      <c r="D344" s="11">
        <v>0.31114397336250027</v>
      </c>
      <c r="E344" s="11">
        <v>0.24181488400564222</v>
      </c>
      <c r="F344" s="9">
        <v>21660.55</v>
      </c>
      <c r="G344" s="9">
        <v>16834.147000000001</v>
      </c>
      <c r="H344" s="9">
        <v>69615.842999999993</v>
      </c>
    </row>
    <row r="345" spans="1:8" x14ac:dyDescent="0.2">
      <c r="A345" s="2">
        <v>342</v>
      </c>
      <c r="B345" s="1" t="s">
        <v>353</v>
      </c>
      <c r="C345" s="2">
        <v>1354</v>
      </c>
      <c r="D345" s="11">
        <v>0.30915111225382058</v>
      </c>
      <c r="E345" s="11">
        <v>0.20680676929857836</v>
      </c>
      <c r="F345" s="9">
        <v>40064.29</v>
      </c>
      <c r="G345" s="9">
        <v>26801.024000000001</v>
      </c>
      <c r="H345" s="9">
        <v>129594.52</v>
      </c>
    </row>
    <row r="346" spans="1:8" x14ac:dyDescent="0.2">
      <c r="A346" s="2">
        <v>343</v>
      </c>
      <c r="B346" s="1" t="s">
        <v>354</v>
      </c>
      <c r="C346" s="2">
        <v>524</v>
      </c>
      <c r="D346" s="11">
        <v>0.30806281071519209</v>
      </c>
      <c r="E346" s="11">
        <v>0.24178427943350397</v>
      </c>
      <c r="F346" s="9">
        <v>1336.431</v>
      </c>
      <c r="G346" s="9">
        <v>1048.903</v>
      </c>
      <c r="H346" s="9">
        <v>4338.1769999999997</v>
      </c>
    </row>
    <row r="347" spans="1:8" x14ac:dyDescent="0.2">
      <c r="A347" s="2">
        <v>344</v>
      </c>
      <c r="B347" s="1" t="s">
        <v>355</v>
      </c>
      <c r="C347" s="2">
        <v>2609</v>
      </c>
      <c r="D347" s="11">
        <v>0.30536908727572054</v>
      </c>
      <c r="E347" s="11" t="s">
        <v>17</v>
      </c>
      <c r="F347" s="9">
        <v>713.01300000000003</v>
      </c>
      <c r="G347" s="9">
        <v>0</v>
      </c>
      <c r="H347" s="9">
        <v>2334.922</v>
      </c>
    </row>
    <row r="348" spans="1:8" x14ac:dyDescent="0.2">
      <c r="A348" s="2">
        <v>345</v>
      </c>
      <c r="B348" s="1" t="s">
        <v>356</v>
      </c>
      <c r="C348" s="2">
        <v>3349</v>
      </c>
      <c r="D348" s="11">
        <v>0.30450232544845718</v>
      </c>
      <c r="E348" s="11">
        <v>0.19845915254425314</v>
      </c>
      <c r="F348" s="9">
        <v>822000.80500000005</v>
      </c>
      <c r="G348" s="9">
        <v>535738.38199999998</v>
      </c>
      <c r="H348" s="9">
        <v>2699489.4169999999</v>
      </c>
    </row>
    <row r="349" spans="1:8" x14ac:dyDescent="0.2">
      <c r="A349" s="2">
        <v>346</v>
      </c>
      <c r="B349" s="1" t="s">
        <v>357</v>
      </c>
      <c r="C349" s="2">
        <v>2807</v>
      </c>
      <c r="D349" s="11">
        <v>0.30412322473637438</v>
      </c>
      <c r="E349" s="11">
        <v>0.20099724365369517</v>
      </c>
      <c r="F349" s="9">
        <v>1820.2070000000001</v>
      </c>
      <c r="G349" s="9">
        <v>1202.9880000000001</v>
      </c>
      <c r="H349" s="9">
        <v>5985.0969999999998</v>
      </c>
    </row>
    <row r="350" spans="1:8" x14ac:dyDescent="0.2">
      <c r="A350" s="2">
        <v>347</v>
      </c>
      <c r="B350" s="1" t="s">
        <v>358</v>
      </c>
      <c r="C350" s="2">
        <v>2607</v>
      </c>
      <c r="D350" s="11">
        <v>0.30319599861918012</v>
      </c>
      <c r="E350" s="11">
        <v>0.38808357072177807</v>
      </c>
      <c r="F350" s="9">
        <v>526.10599999999999</v>
      </c>
      <c r="G350" s="9">
        <v>673.40300000000002</v>
      </c>
      <c r="H350" s="9">
        <v>1735.201</v>
      </c>
    </row>
    <row r="351" spans="1:8" x14ac:dyDescent="0.2">
      <c r="A351" s="2">
        <v>348</v>
      </c>
      <c r="B351" s="1" t="s">
        <v>359</v>
      </c>
      <c r="C351" s="2">
        <v>2518</v>
      </c>
      <c r="D351" s="11">
        <v>0.29451476010427868</v>
      </c>
      <c r="E351" s="11">
        <v>0.13783751589192533</v>
      </c>
      <c r="F351" s="9">
        <v>24383.016</v>
      </c>
      <c r="G351" s="9">
        <v>11411.633</v>
      </c>
      <c r="H351" s="9">
        <v>82790.471999999994</v>
      </c>
    </row>
    <row r="352" spans="1:8" x14ac:dyDescent="0.2">
      <c r="A352" s="2">
        <v>349</v>
      </c>
      <c r="B352" s="1" t="s">
        <v>360</v>
      </c>
      <c r="C352" s="2">
        <v>2602</v>
      </c>
      <c r="D352" s="11">
        <v>0.29164912388596193</v>
      </c>
      <c r="E352" s="11">
        <v>0.14152680374447937</v>
      </c>
      <c r="F352" s="9">
        <v>6373.6180000000004</v>
      </c>
      <c r="G352" s="9">
        <v>3092.8870000000002</v>
      </c>
      <c r="H352" s="9">
        <v>21853.719000000001</v>
      </c>
    </row>
    <row r="353" spans="1:8" x14ac:dyDescent="0.2">
      <c r="A353" s="2">
        <v>350</v>
      </c>
      <c r="B353" s="1" t="s">
        <v>361</v>
      </c>
      <c r="C353" s="2">
        <v>588</v>
      </c>
      <c r="D353" s="11">
        <v>0.2915817586388903</v>
      </c>
      <c r="E353" s="11">
        <v>0.16780848537170459</v>
      </c>
      <c r="F353" s="9">
        <v>73645.191999999995</v>
      </c>
      <c r="G353" s="9">
        <v>42383.612000000001</v>
      </c>
      <c r="H353" s="9">
        <v>252571.32800000001</v>
      </c>
    </row>
    <row r="354" spans="1:8" x14ac:dyDescent="0.2">
      <c r="A354" s="2">
        <v>351</v>
      </c>
      <c r="B354" s="1" t="s">
        <v>362</v>
      </c>
      <c r="C354" s="2">
        <v>2564</v>
      </c>
      <c r="D354" s="11">
        <v>0.29000282909144254</v>
      </c>
      <c r="E354" s="11">
        <v>0.2619983165159564</v>
      </c>
      <c r="F354" s="9">
        <v>581.21699999999998</v>
      </c>
      <c r="G354" s="9">
        <v>525.09100000000001</v>
      </c>
      <c r="H354" s="9">
        <v>2004.1769999999999</v>
      </c>
    </row>
    <row r="355" spans="1:8" x14ac:dyDescent="0.2">
      <c r="A355" s="2">
        <v>352</v>
      </c>
      <c r="B355" s="1" t="s">
        <v>363</v>
      </c>
      <c r="C355" s="2">
        <v>918</v>
      </c>
      <c r="D355" s="11">
        <v>0.28990943809419728</v>
      </c>
      <c r="E355" s="11">
        <v>0.21902252887010831</v>
      </c>
      <c r="F355" s="9">
        <v>32053.173999999999</v>
      </c>
      <c r="G355" s="9">
        <v>24215.724999999999</v>
      </c>
      <c r="H355" s="9">
        <v>110562.713</v>
      </c>
    </row>
    <row r="356" spans="1:8" x14ac:dyDescent="0.2">
      <c r="A356" s="2">
        <v>353</v>
      </c>
      <c r="B356" s="1" t="s">
        <v>364</v>
      </c>
      <c r="C356" s="2">
        <v>2272</v>
      </c>
      <c r="D356" s="11">
        <v>0.28946983474575966</v>
      </c>
      <c r="E356" s="11">
        <v>0.2004358409141892</v>
      </c>
      <c r="F356" s="9">
        <v>251383.01</v>
      </c>
      <c r="G356" s="9">
        <v>174063.61199999999</v>
      </c>
      <c r="H356" s="9">
        <v>868425.58299999998</v>
      </c>
    </row>
    <row r="357" spans="1:8" x14ac:dyDescent="0.2">
      <c r="A357" s="2">
        <v>354</v>
      </c>
      <c r="B357" s="1" t="s">
        <v>365</v>
      </c>
      <c r="C357" s="2">
        <v>436</v>
      </c>
      <c r="D357" s="11">
        <v>0.28740902874326202</v>
      </c>
      <c r="E357" s="11">
        <v>0.11185434371167918</v>
      </c>
      <c r="F357" s="9">
        <v>157960.74400000001</v>
      </c>
      <c r="G357" s="9">
        <v>61475.436000000002</v>
      </c>
      <c r="H357" s="9">
        <v>549602.58100000001</v>
      </c>
    </row>
    <row r="358" spans="1:8" x14ac:dyDescent="0.2">
      <c r="A358" s="2">
        <v>355</v>
      </c>
      <c r="B358" s="1" t="s">
        <v>366</v>
      </c>
      <c r="C358" s="2">
        <v>3311</v>
      </c>
      <c r="D358" s="11">
        <v>0.28598741193315708</v>
      </c>
      <c r="E358" s="11">
        <v>7.8565694514103682E-2</v>
      </c>
      <c r="F358" s="9">
        <v>36822.523999999998</v>
      </c>
      <c r="G358" s="9">
        <v>10115.785</v>
      </c>
      <c r="H358" s="9">
        <v>128755.751</v>
      </c>
    </row>
    <row r="359" spans="1:8" x14ac:dyDescent="0.2">
      <c r="A359" s="2">
        <v>356</v>
      </c>
      <c r="B359" s="1" t="s">
        <v>367</v>
      </c>
      <c r="C359" s="2">
        <v>1439</v>
      </c>
      <c r="D359" s="11">
        <v>0.28444468336205714</v>
      </c>
      <c r="E359" s="11">
        <v>0.22411450219413187</v>
      </c>
      <c r="F359" s="9">
        <v>62512.101999999999</v>
      </c>
      <c r="G359" s="9">
        <v>49253.402999999998</v>
      </c>
      <c r="H359" s="9">
        <v>219768.924</v>
      </c>
    </row>
    <row r="360" spans="1:8" x14ac:dyDescent="0.2">
      <c r="A360" s="2">
        <v>357</v>
      </c>
      <c r="B360" s="1" t="s">
        <v>368</v>
      </c>
      <c r="C360" s="2">
        <v>1455</v>
      </c>
      <c r="D360" s="11">
        <v>0.28270846520816301</v>
      </c>
      <c r="E360" s="11">
        <v>0.15470350737113345</v>
      </c>
      <c r="F360" s="9">
        <v>1363.5229999999999</v>
      </c>
      <c r="G360" s="9">
        <v>746.14599999999996</v>
      </c>
      <c r="H360" s="9">
        <v>4823.0709999999999</v>
      </c>
    </row>
    <row r="361" spans="1:8" x14ac:dyDescent="0.2">
      <c r="A361" s="2">
        <v>358</v>
      </c>
      <c r="B361" s="1" t="s">
        <v>369</v>
      </c>
      <c r="C361" s="2">
        <v>1752</v>
      </c>
      <c r="D361" s="11">
        <v>0.27938547897084082</v>
      </c>
      <c r="E361" s="11">
        <v>0.25799617928601498</v>
      </c>
      <c r="F361" s="9">
        <v>3136.43</v>
      </c>
      <c r="G361" s="9">
        <v>2896.31</v>
      </c>
      <c r="H361" s="9">
        <v>11226.174000000001</v>
      </c>
    </row>
    <row r="362" spans="1:8" x14ac:dyDescent="0.2">
      <c r="A362" s="2">
        <v>359</v>
      </c>
      <c r="B362" s="1" t="s">
        <v>370</v>
      </c>
      <c r="C362" s="2">
        <v>2929</v>
      </c>
      <c r="D362" s="11">
        <v>0.27795852935349796</v>
      </c>
      <c r="E362" s="11">
        <v>0.17684451336249504</v>
      </c>
      <c r="F362" s="9">
        <v>12671.159</v>
      </c>
      <c r="G362" s="9">
        <v>8061.7240000000002</v>
      </c>
      <c r="H362" s="9">
        <v>45586.508999999998</v>
      </c>
    </row>
    <row r="363" spans="1:8" x14ac:dyDescent="0.2">
      <c r="A363" s="2">
        <v>360</v>
      </c>
      <c r="B363" s="1" t="s">
        <v>371</v>
      </c>
      <c r="C363" s="2">
        <v>2443</v>
      </c>
      <c r="D363" s="11">
        <v>0.27781091666816182</v>
      </c>
      <c r="E363" s="11">
        <v>0.17485007178779352</v>
      </c>
      <c r="F363" s="9">
        <v>13316.294</v>
      </c>
      <c r="G363" s="9">
        <v>8381.0779999999995</v>
      </c>
      <c r="H363" s="9">
        <v>47932.94</v>
      </c>
    </row>
    <row r="364" spans="1:8" x14ac:dyDescent="0.2">
      <c r="A364" s="2">
        <v>361</v>
      </c>
      <c r="B364" s="1" t="s">
        <v>372</v>
      </c>
      <c r="C364" s="2">
        <v>1659</v>
      </c>
      <c r="D364" s="11">
        <v>0.27391220678180406</v>
      </c>
      <c r="E364" s="11">
        <v>0.12397594667987698</v>
      </c>
      <c r="F364" s="9">
        <v>1447.56</v>
      </c>
      <c r="G364" s="9">
        <v>655.18299999999999</v>
      </c>
      <c r="H364" s="9">
        <v>5284.759</v>
      </c>
    </row>
    <row r="365" spans="1:8" x14ac:dyDescent="0.2">
      <c r="A365" s="2">
        <v>362</v>
      </c>
      <c r="B365" s="1" t="s">
        <v>373</v>
      </c>
      <c r="C365" s="2">
        <v>1050</v>
      </c>
      <c r="D365" s="11">
        <v>0.27325419269688922</v>
      </c>
      <c r="E365" s="11">
        <v>0.23126444467479682</v>
      </c>
      <c r="F365" s="9">
        <v>374.32600000000002</v>
      </c>
      <c r="G365" s="9">
        <v>316.80500000000001</v>
      </c>
      <c r="H365" s="9">
        <v>1369.8820000000001</v>
      </c>
    </row>
    <row r="366" spans="1:8" x14ac:dyDescent="0.2">
      <c r="A366" s="2">
        <v>363</v>
      </c>
      <c r="B366" s="1" t="s">
        <v>374</v>
      </c>
      <c r="C366" s="2">
        <v>3437</v>
      </c>
      <c r="D366" s="11">
        <v>0.264789368856027</v>
      </c>
      <c r="E366" s="11">
        <v>4.4264998350821629E-2</v>
      </c>
      <c r="F366" s="9">
        <v>2872.3890000000001</v>
      </c>
      <c r="G366" s="9">
        <v>480.17899999999997</v>
      </c>
      <c r="H366" s="9">
        <v>10847.825999999999</v>
      </c>
    </row>
    <row r="367" spans="1:8" x14ac:dyDescent="0.2">
      <c r="A367" s="2">
        <v>364</v>
      </c>
      <c r="B367" s="1" t="s">
        <v>375</v>
      </c>
      <c r="C367" s="2">
        <v>53</v>
      </c>
      <c r="D367" s="11">
        <v>0.26377816645420482</v>
      </c>
      <c r="E367" s="11">
        <v>0.11759215859290048</v>
      </c>
      <c r="F367" s="9">
        <v>4464.9629999999997</v>
      </c>
      <c r="G367" s="9">
        <v>1990.4780000000001</v>
      </c>
      <c r="H367" s="9">
        <v>16926.962</v>
      </c>
    </row>
    <row r="368" spans="1:8" x14ac:dyDescent="0.2">
      <c r="A368" s="2">
        <v>365</v>
      </c>
      <c r="B368" s="1" t="s">
        <v>376</v>
      </c>
      <c r="C368" s="2">
        <v>3265</v>
      </c>
      <c r="D368" s="11">
        <v>0.25942095411346772</v>
      </c>
      <c r="E368" s="11">
        <v>0.20804502137431613</v>
      </c>
      <c r="F368" s="9">
        <v>876.173</v>
      </c>
      <c r="G368" s="9">
        <v>702.65499999999997</v>
      </c>
      <c r="H368" s="9">
        <v>3377.4180000000001</v>
      </c>
    </row>
    <row r="369" spans="1:8" x14ac:dyDescent="0.2">
      <c r="A369" s="2">
        <v>366</v>
      </c>
      <c r="B369" s="1" t="s">
        <v>377</v>
      </c>
      <c r="C369" s="2">
        <v>3401</v>
      </c>
      <c r="D369" s="11">
        <v>0.25811746724030482</v>
      </c>
      <c r="E369" s="11">
        <v>0.10653887352481566</v>
      </c>
      <c r="F369" s="9">
        <v>248.92099999999999</v>
      </c>
      <c r="G369" s="9">
        <v>102.74299999999999</v>
      </c>
      <c r="H369" s="9">
        <v>964.37099999999998</v>
      </c>
    </row>
    <row r="370" spans="1:8" x14ac:dyDescent="0.2">
      <c r="A370" s="2">
        <v>367</v>
      </c>
      <c r="B370" s="1" t="s">
        <v>378</v>
      </c>
      <c r="C370" s="2">
        <v>2534</v>
      </c>
      <c r="D370" s="11">
        <v>0.25637455461823855</v>
      </c>
      <c r="E370" s="11">
        <v>8.4162015522315767E-2</v>
      </c>
      <c r="F370" s="9">
        <v>2845.3330000000001</v>
      </c>
      <c r="G370" s="9">
        <v>934.05899999999997</v>
      </c>
      <c r="H370" s="9">
        <v>11098.343999999999</v>
      </c>
    </row>
    <row r="371" spans="1:8" x14ac:dyDescent="0.2">
      <c r="A371" s="2">
        <v>368</v>
      </c>
      <c r="B371" s="1" t="s">
        <v>379</v>
      </c>
      <c r="C371" s="2">
        <v>1720</v>
      </c>
      <c r="D371" s="11">
        <v>0.25635737171125961</v>
      </c>
      <c r="E371" s="11">
        <v>0.10931341393425129</v>
      </c>
      <c r="F371" s="9">
        <v>1729.5550000000001</v>
      </c>
      <c r="G371" s="9">
        <v>737.5</v>
      </c>
      <c r="H371" s="9">
        <v>6746.6559999999999</v>
      </c>
    </row>
    <row r="372" spans="1:8" x14ac:dyDescent="0.2">
      <c r="A372" s="2">
        <v>369</v>
      </c>
      <c r="B372" s="1" t="s">
        <v>380</v>
      </c>
      <c r="C372" s="2">
        <v>843</v>
      </c>
      <c r="D372" s="11">
        <v>0.2551773144750249</v>
      </c>
      <c r="E372" s="11">
        <v>0.20554574432887818</v>
      </c>
      <c r="F372" s="9">
        <v>6393.8069999999998</v>
      </c>
      <c r="G372" s="9">
        <v>5150.2219999999998</v>
      </c>
      <c r="H372" s="9">
        <v>25056.33</v>
      </c>
    </row>
    <row r="373" spans="1:8" x14ac:dyDescent="0.2">
      <c r="A373" s="2">
        <v>370</v>
      </c>
      <c r="B373" s="1" t="s">
        <v>381</v>
      </c>
      <c r="C373" s="2">
        <v>121</v>
      </c>
      <c r="D373" s="11">
        <v>0.25374684930599994</v>
      </c>
      <c r="E373" s="11">
        <v>7.2580213697377105E-2</v>
      </c>
      <c r="F373" s="9">
        <v>15945.281999999999</v>
      </c>
      <c r="G373" s="9">
        <v>4560.8919999999998</v>
      </c>
      <c r="H373" s="9">
        <v>62839.33</v>
      </c>
    </row>
    <row r="374" spans="1:8" x14ac:dyDescent="0.2">
      <c r="A374" s="2">
        <v>371</v>
      </c>
      <c r="B374" s="1" t="s">
        <v>382</v>
      </c>
      <c r="C374" s="2">
        <v>705</v>
      </c>
      <c r="D374" s="11">
        <v>0.25318254900505177</v>
      </c>
      <c r="E374" s="11">
        <v>0.1383742188830161</v>
      </c>
      <c r="F374" s="9">
        <v>18324.665000000001</v>
      </c>
      <c r="G374" s="9">
        <v>10015.15</v>
      </c>
      <c r="H374" s="9">
        <v>72377.282999999996</v>
      </c>
    </row>
    <row r="375" spans="1:8" x14ac:dyDescent="0.2">
      <c r="A375" s="2">
        <v>372</v>
      </c>
      <c r="B375" s="1" t="s">
        <v>383</v>
      </c>
      <c r="C375" s="2">
        <v>963</v>
      </c>
      <c r="D375" s="11">
        <v>0.25236578002736848</v>
      </c>
      <c r="E375" s="11">
        <v>0.10239509195909205</v>
      </c>
      <c r="F375" s="9">
        <v>205450.606</v>
      </c>
      <c r="G375" s="9">
        <v>83359.691999999995</v>
      </c>
      <c r="H375" s="9">
        <v>814098.51199999999</v>
      </c>
    </row>
    <row r="376" spans="1:8" x14ac:dyDescent="0.2">
      <c r="A376" s="2">
        <v>373</v>
      </c>
      <c r="B376" s="1" t="s">
        <v>384</v>
      </c>
      <c r="C376" s="2">
        <v>3516</v>
      </c>
      <c r="D376" s="11">
        <v>0.25200902976958112</v>
      </c>
      <c r="E376" s="11">
        <v>1.0863207447445754E-2</v>
      </c>
      <c r="F376" s="9">
        <v>429.12400000000002</v>
      </c>
      <c r="G376" s="9">
        <v>18.498000000000001</v>
      </c>
      <c r="H376" s="9">
        <v>1702.8119999999999</v>
      </c>
    </row>
    <row r="377" spans="1:8" x14ac:dyDescent="0.2">
      <c r="A377" s="2">
        <v>374</v>
      </c>
      <c r="B377" s="1" t="s">
        <v>385</v>
      </c>
      <c r="C377" s="2">
        <v>1745</v>
      </c>
      <c r="D377" s="11">
        <v>0.24777965802374474</v>
      </c>
      <c r="E377" s="11">
        <v>0.21884924350019275</v>
      </c>
      <c r="F377" s="9">
        <v>7869.7820000000002</v>
      </c>
      <c r="G377" s="9">
        <v>6950.9170000000004</v>
      </c>
      <c r="H377" s="9">
        <v>31761.210999999999</v>
      </c>
    </row>
    <row r="378" spans="1:8" x14ac:dyDescent="0.2">
      <c r="A378" s="2">
        <v>375</v>
      </c>
      <c r="B378" s="1" t="s">
        <v>386</v>
      </c>
      <c r="C378" s="2">
        <v>316</v>
      </c>
      <c r="D378" s="11">
        <v>0.24447247942133404</v>
      </c>
      <c r="E378" s="11">
        <v>0.11782916959732083</v>
      </c>
      <c r="F378" s="9">
        <v>45801.942000000003</v>
      </c>
      <c r="G378" s="9">
        <v>22075.306</v>
      </c>
      <c r="H378" s="9">
        <v>187350.09400000001</v>
      </c>
    </row>
    <row r="379" spans="1:8" x14ac:dyDescent="0.2">
      <c r="A379" s="2">
        <v>376</v>
      </c>
      <c r="B379" s="1" t="s">
        <v>387</v>
      </c>
      <c r="C379" s="2">
        <v>1481</v>
      </c>
      <c r="D379" s="11">
        <v>0.24004825434161717</v>
      </c>
      <c r="E379" s="11">
        <v>0.13352397350629025</v>
      </c>
      <c r="F379" s="9">
        <v>5379094.9709999999</v>
      </c>
      <c r="G379" s="9">
        <v>2992057.3110000002</v>
      </c>
      <c r="H379" s="9">
        <v>22408390.287</v>
      </c>
    </row>
    <row r="380" spans="1:8" x14ac:dyDescent="0.2">
      <c r="A380" s="2">
        <v>377</v>
      </c>
      <c r="B380" s="1" t="s">
        <v>388</v>
      </c>
      <c r="C380" s="2">
        <v>3245</v>
      </c>
      <c r="D380" s="11">
        <v>0.23549710567495261</v>
      </c>
      <c r="E380" s="11">
        <v>0.11677161003487391</v>
      </c>
      <c r="F380" s="9">
        <v>1293.502</v>
      </c>
      <c r="G380" s="9">
        <v>641.38499999999999</v>
      </c>
      <c r="H380" s="9">
        <v>5492.6450000000004</v>
      </c>
    </row>
    <row r="381" spans="1:8" x14ac:dyDescent="0.2">
      <c r="A381" s="2">
        <v>378</v>
      </c>
      <c r="B381" s="1" t="s">
        <v>389</v>
      </c>
      <c r="C381" s="2">
        <v>650</v>
      </c>
      <c r="D381" s="11">
        <v>0.23539141485798826</v>
      </c>
      <c r="E381" s="11">
        <v>6.4057283826780803E-2</v>
      </c>
      <c r="F381" s="9">
        <v>77756.392000000007</v>
      </c>
      <c r="G381" s="9">
        <v>21159.919000000002</v>
      </c>
      <c r="H381" s="9">
        <v>330328.071</v>
      </c>
    </row>
    <row r="382" spans="1:8" x14ac:dyDescent="0.2">
      <c r="A382" s="2">
        <v>379</v>
      </c>
      <c r="B382" s="1" t="s">
        <v>390</v>
      </c>
      <c r="C382" s="2">
        <v>3519</v>
      </c>
      <c r="D382" s="11">
        <v>0.23082758959057548</v>
      </c>
      <c r="E382" s="11">
        <v>3.8590440401059523E-2</v>
      </c>
      <c r="F382" s="9">
        <v>762.15899999999999</v>
      </c>
      <c r="G382" s="9">
        <v>127.42</v>
      </c>
      <c r="H382" s="9">
        <v>3301.8539999999998</v>
      </c>
    </row>
    <row r="383" spans="1:8" x14ac:dyDescent="0.2">
      <c r="A383" s="2">
        <v>380</v>
      </c>
      <c r="B383" s="1" t="s">
        <v>391</v>
      </c>
      <c r="C383" s="2">
        <v>429</v>
      </c>
      <c r="D383" s="11">
        <v>0.23039898802464887</v>
      </c>
      <c r="E383" s="11">
        <v>0.11415132887750867</v>
      </c>
      <c r="F383" s="9">
        <v>54940.841999999997</v>
      </c>
      <c r="G383" s="9">
        <v>27220.475999999999</v>
      </c>
      <c r="H383" s="9">
        <v>238459.56299999999</v>
      </c>
    </row>
    <row r="384" spans="1:8" x14ac:dyDescent="0.2">
      <c r="A384" s="2">
        <v>381</v>
      </c>
      <c r="B384" s="1" t="s">
        <v>392</v>
      </c>
      <c r="C384" s="2">
        <v>481</v>
      </c>
      <c r="D384" s="11">
        <v>0.22563596233216779</v>
      </c>
      <c r="E384" s="11">
        <v>0.11346112034034703</v>
      </c>
      <c r="F384" s="9">
        <v>1198.6289999999999</v>
      </c>
      <c r="G384" s="9">
        <v>602.73099999999999</v>
      </c>
      <c r="H384" s="9">
        <v>5312.2250000000004</v>
      </c>
    </row>
    <row r="385" spans="1:8" x14ac:dyDescent="0.2">
      <c r="A385" s="2">
        <v>382</v>
      </c>
      <c r="B385" s="1" t="s">
        <v>393</v>
      </c>
      <c r="C385" s="2">
        <v>3255</v>
      </c>
      <c r="D385" s="11">
        <v>0.22462441630078203</v>
      </c>
      <c r="E385" s="11">
        <v>0.15143759808227092</v>
      </c>
      <c r="F385" s="9">
        <v>42306.758999999998</v>
      </c>
      <c r="G385" s="9">
        <v>28522.429</v>
      </c>
      <c r="H385" s="9">
        <v>188344.43599999999</v>
      </c>
    </row>
    <row r="386" spans="1:8" x14ac:dyDescent="0.2">
      <c r="A386" s="2">
        <v>383</v>
      </c>
      <c r="B386" s="1" t="s">
        <v>394</v>
      </c>
      <c r="C386" s="2">
        <v>2306</v>
      </c>
      <c r="D386" s="11">
        <v>0.22394406482593709</v>
      </c>
      <c r="E386" s="11">
        <v>0.13395299777304576</v>
      </c>
      <c r="F386" s="9">
        <v>45697.595000000001</v>
      </c>
      <c r="G386" s="9">
        <v>27334.190999999999</v>
      </c>
      <c r="H386" s="9">
        <v>204058.076</v>
      </c>
    </row>
    <row r="387" spans="1:8" x14ac:dyDescent="0.2">
      <c r="A387" s="2">
        <v>384</v>
      </c>
      <c r="B387" s="1" t="s">
        <v>395</v>
      </c>
      <c r="C387" s="2">
        <v>3266</v>
      </c>
      <c r="D387" s="11">
        <v>0.22306097733307145</v>
      </c>
      <c r="E387" s="11">
        <v>0.11671335568936793</v>
      </c>
      <c r="F387" s="9">
        <v>3789.982</v>
      </c>
      <c r="G387" s="9">
        <v>1983.0519999999999</v>
      </c>
      <c r="H387" s="9">
        <v>16990.789000000001</v>
      </c>
    </row>
    <row r="388" spans="1:8" x14ac:dyDescent="0.2">
      <c r="A388" s="2">
        <v>385</v>
      </c>
      <c r="B388" s="1" t="s">
        <v>396</v>
      </c>
      <c r="C388" s="2">
        <v>2766</v>
      </c>
      <c r="D388" s="11">
        <v>0.21973757467423599</v>
      </c>
      <c r="E388" s="11">
        <v>0.12049809757401657</v>
      </c>
      <c r="F388" s="9">
        <v>21851.312000000002</v>
      </c>
      <c r="G388" s="9">
        <v>11982.664000000001</v>
      </c>
      <c r="H388" s="9">
        <v>99442.764999999999</v>
      </c>
    </row>
    <row r="389" spans="1:8" x14ac:dyDescent="0.2">
      <c r="A389" s="2">
        <v>386</v>
      </c>
      <c r="B389" s="1" t="s">
        <v>397</v>
      </c>
      <c r="C389" s="2">
        <v>2868</v>
      </c>
      <c r="D389" s="11">
        <v>0.21449517971962537</v>
      </c>
      <c r="E389" s="11">
        <v>0.19326534291380154</v>
      </c>
      <c r="F389" s="9">
        <v>249.85900000000001</v>
      </c>
      <c r="G389" s="9">
        <v>225.12899999999999</v>
      </c>
      <c r="H389" s="9">
        <v>1164.8699999999999</v>
      </c>
    </row>
    <row r="390" spans="1:8" x14ac:dyDescent="0.2">
      <c r="A390" s="2">
        <v>387</v>
      </c>
      <c r="B390" s="1" t="s">
        <v>398</v>
      </c>
      <c r="C390" s="2">
        <v>3354</v>
      </c>
      <c r="D390" s="11">
        <v>0.21411024938707429</v>
      </c>
      <c r="E390" s="11">
        <v>0.1472211545342951</v>
      </c>
      <c r="F390" s="9">
        <v>27177.133000000002</v>
      </c>
      <c r="G390" s="9">
        <v>18686.863000000001</v>
      </c>
      <c r="H390" s="9">
        <v>126930.556</v>
      </c>
    </row>
    <row r="391" spans="1:8" x14ac:dyDescent="0.2">
      <c r="A391" s="2">
        <v>388</v>
      </c>
      <c r="B391" s="1" t="s">
        <v>399</v>
      </c>
      <c r="C391" s="2">
        <v>170</v>
      </c>
      <c r="D391" s="11">
        <v>0.21377057623684076</v>
      </c>
      <c r="E391" s="11">
        <v>0.12486960406418168</v>
      </c>
      <c r="F391" s="9">
        <v>16198.666999999999</v>
      </c>
      <c r="G391" s="9">
        <v>9462.1119999999992</v>
      </c>
      <c r="H391" s="9">
        <v>75775.942999999999</v>
      </c>
    </row>
    <row r="392" spans="1:8" x14ac:dyDescent="0.2">
      <c r="A392" s="2">
        <v>389</v>
      </c>
      <c r="B392" s="1" t="s">
        <v>400</v>
      </c>
      <c r="C392" s="2">
        <v>2853</v>
      </c>
      <c r="D392" s="11">
        <v>0.2127079753753702</v>
      </c>
      <c r="E392" s="11">
        <v>0.11191600687279289</v>
      </c>
      <c r="F392" s="9">
        <v>197.08500000000001</v>
      </c>
      <c r="G392" s="9">
        <v>103.696</v>
      </c>
      <c r="H392" s="9">
        <v>926.55200000000002</v>
      </c>
    </row>
    <row r="393" spans="1:8" x14ac:dyDescent="0.2">
      <c r="A393" s="2">
        <v>390</v>
      </c>
      <c r="B393" s="1" t="s">
        <v>401</v>
      </c>
      <c r="C393" s="2">
        <v>931</v>
      </c>
      <c r="D393" s="11">
        <v>0.21075897721858833</v>
      </c>
      <c r="E393" s="11">
        <v>8.4573385855298083E-2</v>
      </c>
      <c r="F393" s="9">
        <v>1855.7760000000001</v>
      </c>
      <c r="G393" s="9">
        <v>744.68600000000004</v>
      </c>
      <c r="H393" s="9">
        <v>8805.2049999999999</v>
      </c>
    </row>
    <row r="394" spans="1:8" x14ac:dyDescent="0.2">
      <c r="A394" s="2">
        <v>391</v>
      </c>
      <c r="B394" s="1" t="s">
        <v>402</v>
      </c>
      <c r="C394" s="2">
        <v>1671</v>
      </c>
      <c r="D394" s="11">
        <v>0.20982171016500073</v>
      </c>
      <c r="E394" s="11">
        <v>0.17123875554111281</v>
      </c>
      <c r="F394" s="9">
        <v>635.35</v>
      </c>
      <c r="G394" s="9">
        <v>518.51900000000001</v>
      </c>
      <c r="H394" s="9">
        <v>3028.047</v>
      </c>
    </row>
    <row r="395" spans="1:8" x14ac:dyDescent="0.2">
      <c r="A395" s="2">
        <v>392</v>
      </c>
      <c r="B395" s="1" t="s">
        <v>403</v>
      </c>
      <c r="C395" s="2">
        <v>2684</v>
      </c>
      <c r="D395" s="11">
        <v>0.20799720340376898</v>
      </c>
      <c r="E395" s="11">
        <v>0.17730172586505347</v>
      </c>
      <c r="F395" s="9">
        <v>1159.6569999999999</v>
      </c>
      <c r="G395" s="9">
        <v>988.51900000000001</v>
      </c>
      <c r="H395" s="9">
        <v>5575.3490000000002</v>
      </c>
    </row>
    <row r="396" spans="1:8" x14ac:dyDescent="0.2">
      <c r="A396" s="2">
        <v>393</v>
      </c>
      <c r="B396" s="1" t="s">
        <v>404</v>
      </c>
      <c r="C396" s="2">
        <v>354</v>
      </c>
      <c r="D396" s="11">
        <v>0.2066944738280895</v>
      </c>
      <c r="E396" s="11">
        <v>0.12494704265372863</v>
      </c>
      <c r="F396" s="9">
        <v>1084458.7879999999</v>
      </c>
      <c r="G396" s="9">
        <v>655556.56099999999</v>
      </c>
      <c r="H396" s="9">
        <v>5246675.2879999997</v>
      </c>
    </row>
    <row r="397" spans="1:8" x14ac:dyDescent="0.2">
      <c r="A397" s="2">
        <v>394</v>
      </c>
      <c r="B397" s="1" t="s">
        <v>405</v>
      </c>
      <c r="C397" s="2">
        <v>3470</v>
      </c>
      <c r="D397" s="11">
        <v>0.20174595205638013</v>
      </c>
      <c r="E397" s="11">
        <v>5.9590957272081996E-2</v>
      </c>
      <c r="F397" s="9">
        <v>11066.103999999999</v>
      </c>
      <c r="G397" s="9">
        <v>3268.6640000000002</v>
      </c>
      <c r="H397" s="9">
        <v>54851.678</v>
      </c>
    </row>
    <row r="398" spans="1:8" x14ac:dyDescent="0.2">
      <c r="A398" s="2">
        <v>395</v>
      </c>
      <c r="B398" s="1" t="s">
        <v>406</v>
      </c>
      <c r="C398" s="2">
        <v>3085</v>
      </c>
      <c r="D398" s="11">
        <v>0.20026856381689792</v>
      </c>
      <c r="E398" s="11">
        <v>1.9884413301221641E-3</v>
      </c>
      <c r="F398" s="9">
        <v>26742.811000000002</v>
      </c>
      <c r="G398" s="9">
        <v>265.52600000000001</v>
      </c>
      <c r="H398" s="9">
        <v>133534.742</v>
      </c>
    </row>
    <row r="399" spans="1:8" x14ac:dyDescent="0.2">
      <c r="A399" s="2">
        <v>396</v>
      </c>
      <c r="B399" s="1" t="s">
        <v>407</v>
      </c>
      <c r="C399" s="2">
        <v>2989</v>
      </c>
      <c r="D399" s="11">
        <v>0.19396662927269553</v>
      </c>
      <c r="E399" s="11">
        <v>0.10165686984216932</v>
      </c>
      <c r="F399" s="9">
        <v>11365.476000000001</v>
      </c>
      <c r="G399" s="9">
        <v>5956.585</v>
      </c>
      <c r="H399" s="9">
        <v>58595.006999999998</v>
      </c>
    </row>
    <row r="400" spans="1:8" x14ac:dyDescent="0.2">
      <c r="A400" s="2">
        <v>397</v>
      </c>
      <c r="B400" s="1" t="s">
        <v>408</v>
      </c>
      <c r="C400" s="2">
        <v>3340</v>
      </c>
      <c r="D400" s="11">
        <v>0.18870244955756682</v>
      </c>
      <c r="E400" s="11">
        <v>8.2307435297361398E-2</v>
      </c>
      <c r="F400" s="9">
        <v>12609.403</v>
      </c>
      <c r="G400" s="9">
        <v>5499.9160000000002</v>
      </c>
      <c r="H400" s="9">
        <v>66821.618000000002</v>
      </c>
    </row>
    <row r="401" spans="1:8" x14ac:dyDescent="0.2">
      <c r="A401" s="2">
        <v>398</v>
      </c>
      <c r="B401" s="1" t="s">
        <v>409</v>
      </c>
      <c r="C401" s="2">
        <v>2275</v>
      </c>
      <c r="D401" s="11">
        <v>0.18748728191915526</v>
      </c>
      <c r="E401" s="11">
        <v>6.1533165994199043E-2</v>
      </c>
      <c r="F401" s="9">
        <v>83602.535999999993</v>
      </c>
      <c r="G401" s="9">
        <v>27438.280999999999</v>
      </c>
      <c r="H401" s="9">
        <v>445910.43800000002</v>
      </c>
    </row>
    <row r="402" spans="1:8" x14ac:dyDescent="0.2">
      <c r="A402" s="2">
        <v>399</v>
      </c>
      <c r="B402" s="1" t="s">
        <v>410</v>
      </c>
      <c r="C402" s="2">
        <v>1000</v>
      </c>
      <c r="D402" s="11">
        <v>0.18556384364022396</v>
      </c>
      <c r="E402" s="11">
        <v>8.8666777262411914E-2</v>
      </c>
      <c r="F402" s="9">
        <v>2151146.8829999999</v>
      </c>
      <c r="G402" s="9">
        <v>1027868.672</v>
      </c>
      <c r="H402" s="9">
        <v>11592489.359999999</v>
      </c>
    </row>
    <row r="403" spans="1:8" x14ac:dyDescent="0.2">
      <c r="A403" s="2">
        <v>400</v>
      </c>
      <c r="B403" s="1" t="s">
        <v>411</v>
      </c>
      <c r="C403" s="2">
        <v>2576</v>
      </c>
      <c r="D403" s="11">
        <v>0.18215180234318376</v>
      </c>
      <c r="E403" s="11">
        <v>0.16114563982814045</v>
      </c>
      <c r="F403" s="9">
        <v>1369.9259999999999</v>
      </c>
      <c r="G403" s="9">
        <v>1211.943</v>
      </c>
      <c r="H403" s="9">
        <v>7520.7929999999997</v>
      </c>
    </row>
    <row r="404" spans="1:8" x14ac:dyDescent="0.2">
      <c r="A404" s="2">
        <v>401</v>
      </c>
      <c r="B404" s="1" t="s">
        <v>412</v>
      </c>
      <c r="C404" s="2">
        <v>3306</v>
      </c>
      <c r="D404" s="11">
        <v>0.18134445023449713</v>
      </c>
      <c r="E404" s="11">
        <v>0.18134445023449713</v>
      </c>
      <c r="F404" s="9">
        <v>8.0039999999999996</v>
      </c>
      <c r="G404" s="9">
        <v>8.0039999999999996</v>
      </c>
      <c r="H404" s="9">
        <v>44.137</v>
      </c>
    </row>
    <row r="405" spans="1:8" x14ac:dyDescent="0.2">
      <c r="A405" s="2">
        <v>402</v>
      </c>
      <c r="B405" s="1" t="s">
        <v>413</v>
      </c>
      <c r="C405" s="2">
        <v>3482</v>
      </c>
      <c r="D405" s="11">
        <v>0.1789814239071372</v>
      </c>
      <c r="E405" s="11">
        <v>0.14632422459512123</v>
      </c>
      <c r="F405" s="9">
        <v>5399.6409999999996</v>
      </c>
      <c r="G405" s="9">
        <v>4414.415</v>
      </c>
      <c r="H405" s="9">
        <v>30168.723000000002</v>
      </c>
    </row>
    <row r="406" spans="1:8" x14ac:dyDescent="0.2">
      <c r="A406" s="2">
        <v>403</v>
      </c>
      <c r="B406" s="1" t="s">
        <v>414</v>
      </c>
      <c r="C406" s="2">
        <v>1763</v>
      </c>
      <c r="D406" s="11">
        <v>0.15984495642464677</v>
      </c>
      <c r="E406" s="11" t="s">
        <v>17</v>
      </c>
      <c r="F406" s="9">
        <v>391.108</v>
      </c>
      <c r="G406" s="9">
        <v>0</v>
      </c>
      <c r="H406" s="9">
        <v>2446.7959999999998</v>
      </c>
    </row>
    <row r="407" spans="1:8" x14ac:dyDescent="0.2">
      <c r="A407" s="2">
        <v>404</v>
      </c>
      <c r="B407" s="1" t="s">
        <v>415</v>
      </c>
      <c r="C407" s="2">
        <v>3138</v>
      </c>
      <c r="D407" s="11">
        <v>0.15804165903032594</v>
      </c>
      <c r="E407" s="11">
        <v>0.13051624182451305</v>
      </c>
      <c r="F407" s="9">
        <v>1087.402</v>
      </c>
      <c r="G407" s="9">
        <v>898.01400000000001</v>
      </c>
      <c r="H407" s="9">
        <v>6880.4769999999999</v>
      </c>
    </row>
    <row r="408" spans="1:8" x14ac:dyDescent="0.2">
      <c r="A408" s="2">
        <v>405</v>
      </c>
      <c r="B408" s="1" t="s">
        <v>416</v>
      </c>
      <c r="C408" s="2">
        <v>1751</v>
      </c>
      <c r="D408" s="11">
        <v>0.15768604117949594</v>
      </c>
      <c r="E408" s="11">
        <v>4.8205502971442007E-2</v>
      </c>
      <c r="F408" s="9">
        <v>73748.358999999997</v>
      </c>
      <c r="G408" s="9">
        <v>22545.285</v>
      </c>
      <c r="H408" s="9">
        <v>467691.10600000003</v>
      </c>
    </row>
    <row r="409" spans="1:8" x14ac:dyDescent="0.2">
      <c r="A409" s="2">
        <v>406</v>
      </c>
      <c r="B409" s="1" t="s">
        <v>417</v>
      </c>
      <c r="C409" s="2">
        <v>312</v>
      </c>
      <c r="D409" s="11">
        <v>0.15709555620725049</v>
      </c>
      <c r="E409" s="11">
        <v>9.457543033429075E-2</v>
      </c>
      <c r="F409" s="9">
        <v>874.23299999999995</v>
      </c>
      <c r="G409" s="9">
        <v>526.30999999999995</v>
      </c>
      <c r="H409" s="9">
        <v>5564.9759999999997</v>
      </c>
    </row>
    <row r="410" spans="1:8" x14ac:dyDescent="0.2">
      <c r="A410" s="2">
        <v>407</v>
      </c>
      <c r="B410" s="1" t="s">
        <v>418</v>
      </c>
      <c r="C410" s="2">
        <v>1460</v>
      </c>
      <c r="D410" s="11">
        <v>0.15299565903596557</v>
      </c>
      <c r="E410" s="11">
        <v>8.9947017196777931E-2</v>
      </c>
      <c r="F410" s="9">
        <v>29709.387999999999</v>
      </c>
      <c r="G410" s="9">
        <v>17466.317999999999</v>
      </c>
      <c r="H410" s="9">
        <v>194184.516</v>
      </c>
    </row>
    <row r="411" spans="1:8" x14ac:dyDescent="0.2">
      <c r="A411" s="2">
        <v>408</v>
      </c>
      <c r="B411" s="1" t="s">
        <v>419</v>
      </c>
      <c r="C411" s="2">
        <v>2225</v>
      </c>
      <c r="D411" s="11">
        <v>0.14681955093972437</v>
      </c>
      <c r="E411" s="11">
        <v>0.12020909630949689</v>
      </c>
      <c r="F411" s="9">
        <v>13473.512000000001</v>
      </c>
      <c r="G411" s="9">
        <v>11031.492</v>
      </c>
      <c r="H411" s="9">
        <v>91769.195000000007</v>
      </c>
    </row>
    <row r="412" spans="1:8" x14ac:dyDescent="0.2">
      <c r="A412" s="2">
        <v>409</v>
      </c>
      <c r="B412" s="1" t="s">
        <v>420</v>
      </c>
      <c r="C412" s="2">
        <v>3360</v>
      </c>
      <c r="D412" s="11">
        <v>0.13692719412025189</v>
      </c>
      <c r="E412" s="11">
        <v>6.3382813384061265E-2</v>
      </c>
      <c r="F412" s="9">
        <v>4992.598</v>
      </c>
      <c r="G412" s="9">
        <v>2311.0450000000001</v>
      </c>
      <c r="H412" s="9">
        <v>36461.697999999997</v>
      </c>
    </row>
    <row r="413" spans="1:8" x14ac:dyDescent="0.2">
      <c r="A413" s="2">
        <v>410</v>
      </c>
      <c r="B413" s="1" t="s">
        <v>421</v>
      </c>
      <c r="C413" s="2">
        <v>3473</v>
      </c>
      <c r="D413" s="11">
        <v>0.13672582237861872</v>
      </c>
      <c r="E413" s="11">
        <v>0.11780928304594721</v>
      </c>
      <c r="F413" s="9">
        <v>2432.3290000000002</v>
      </c>
      <c r="G413" s="9">
        <v>2095.8069999999998</v>
      </c>
      <c r="H413" s="9">
        <v>17789.829000000002</v>
      </c>
    </row>
    <row r="414" spans="1:8" x14ac:dyDescent="0.2">
      <c r="A414" s="2">
        <v>411</v>
      </c>
      <c r="B414" s="1" t="s">
        <v>422</v>
      </c>
      <c r="C414" s="2">
        <v>3338</v>
      </c>
      <c r="D414" s="11">
        <v>0.13516209139633056</v>
      </c>
      <c r="E414" s="11">
        <v>1.6953287325935061E-2</v>
      </c>
      <c r="F414" s="9">
        <v>24748.370999999999</v>
      </c>
      <c r="G414" s="9">
        <v>3104.1709999999998</v>
      </c>
      <c r="H414" s="9">
        <v>183101.421</v>
      </c>
    </row>
    <row r="415" spans="1:8" x14ac:dyDescent="0.2">
      <c r="A415" s="2">
        <v>412</v>
      </c>
      <c r="B415" s="1" t="s">
        <v>423</v>
      </c>
      <c r="C415" s="2">
        <v>2763</v>
      </c>
      <c r="D415" s="11">
        <v>0.12204842081048199</v>
      </c>
      <c r="E415" s="11">
        <v>7.0711377962182173E-2</v>
      </c>
      <c r="F415" s="9">
        <v>21392.763999999999</v>
      </c>
      <c r="G415" s="9">
        <v>12394.358</v>
      </c>
      <c r="H415" s="9">
        <v>175280.95699999999</v>
      </c>
    </row>
    <row r="416" spans="1:8" x14ac:dyDescent="0.2">
      <c r="A416" s="2">
        <v>413</v>
      </c>
      <c r="B416" s="1" t="s">
        <v>424</v>
      </c>
      <c r="C416" s="2">
        <v>3252</v>
      </c>
      <c r="D416" s="11">
        <v>0.11836600550356943</v>
      </c>
      <c r="E416" s="11">
        <v>4.4903273980058875E-2</v>
      </c>
      <c r="F416" s="9">
        <v>4751.1840000000002</v>
      </c>
      <c r="G416" s="9">
        <v>1802.4069999999999</v>
      </c>
      <c r="H416" s="9">
        <v>40139.767999999996</v>
      </c>
    </row>
    <row r="417" spans="1:8" x14ac:dyDescent="0.2">
      <c r="A417" s="2">
        <v>414</v>
      </c>
      <c r="B417" s="1" t="s">
        <v>425</v>
      </c>
      <c r="C417" s="2">
        <v>3431</v>
      </c>
      <c r="D417" s="11">
        <v>0.11475813584994488</v>
      </c>
      <c r="E417" s="11">
        <v>3.7695024258079565E-2</v>
      </c>
      <c r="F417" s="9">
        <v>1074.4880000000001</v>
      </c>
      <c r="G417" s="9">
        <v>352.94099999999997</v>
      </c>
      <c r="H417" s="9">
        <v>9363.0660000000007</v>
      </c>
    </row>
    <row r="418" spans="1:8" x14ac:dyDescent="0.2">
      <c r="A418" s="2">
        <v>415</v>
      </c>
      <c r="B418" s="1" t="s">
        <v>426</v>
      </c>
      <c r="C418" s="2">
        <v>2638</v>
      </c>
      <c r="D418" s="11">
        <v>0.1084825755435154</v>
      </c>
      <c r="E418" s="11">
        <v>5.4069408743007676E-2</v>
      </c>
      <c r="F418" s="9">
        <v>1263.8910000000001</v>
      </c>
      <c r="G418" s="9">
        <v>629.94299999999998</v>
      </c>
      <c r="H418" s="9">
        <v>11650.636</v>
      </c>
    </row>
    <row r="419" spans="1:8" x14ac:dyDescent="0.2">
      <c r="A419" s="2">
        <v>416</v>
      </c>
      <c r="B419" s="1" t="s">
        <v>427</v>
      </c>
      <c r="C419" s="2">
        <v>1557</v>
      </c>
      <c r="D419" s="11">
        <v>0.10411195067797287</v>
      </c>
      <c r="E419" s="11">
        <v>2.0542238973611682E-2</v>
      </c>
      <c r="F419" s="9">
        <v>10476.93</v>
      </c>
      <c r="G419" s="9">
        <v>2067.194</v>
      </c>
      <c r="H419" s="9">
        <v>100631.387</v>
      </c>
    </row>
    <row r="420" spans="1:8" x14ac:dyDescent="0.2">
      <c r="A420" s="2">
        <v>417</v>
      </c>
      <c r="B420" s="1" t="s">
        <v>428</v>
      </c>
      <c r="C420" s="2">
        <v>1189</v>
      </c>
      <c r="D420" s="11">
        <v>9.922912695238259E-2</v>
      </c>
      <c r="E420" s="11">
        <v>7.1698082743164582E-2</v>
      </c>
      <c r="F420" s="9">
        <v>2187.8670000000002</v>
      </c>
      <c r="G420" s="9">
        <v>1580.845</v>
      </c>
      <c r="H420" s="9">
        <v>22048.636999999999</v>
      </c>
    </row>
    <row r="421" spans="1:8" x14ac:dyDescent="0.2">
      <c r="A421" s="2">
        <v>418</v>
      </c>
      <c r="B421" s="1" t="s">
        <v>429</v>
      </c>
      <c r="C421" s="2">
        <v>2110</v>
      </c>
      <c r="D421" s="11">
        <v>9.9164750991649064E-2</v>
      </c>
      <c r="E421" s="11">
        <v>4.8653380269866348E-2</v>
      </c>
      <c r="F421" s="9">
        <v>21743.291000000001</v>
      </c>
      <c r="G421" s="9">
        <v>10667.95</v>
      </c>
      <c r="H421" s="9">
        <v>219264.31299999999</v>
      </c>
    </row>
    <row r="422" spans="1:8" x14ac:dyDescent="0.2">
      <c r="A422" s="2">
        <v>419</v>
      </c>
      <c r="B422" s="1" t="s">
        <v>430</v>
      </c>
      <c r="C422" s="2">
        <v>2289</v>
      </c>
      <c r="D422" s="11">
        <v>9.6210748618200767E-2</v>
      </c>
      <c r="E422" s="11">
        <v>6.4249917346632768E-2</v>
      </c>
      <c r="F422" s="9">
        <v>24514.99</v>
      </c>
      <c r="G422" s="9">
        <v>16371.207</v>
      </c>
      <c r="H422" s="9">
        <v>254805.106</v>
      </c>
    </row>
    <row r="423" spans="1:8" x14ac:dyDescent="0.2">
      <c r="A423" s="2">
        <v>420</v>
      </c>
      <c r="B423" s="1" t="s">
        <v>431</v>
      </c>
      <c r="C423" s="2">
        <v>3176</v>
      </c>
      <c r="D423" s="11">
        <v>9.2500300353897752E-2</v>
      </c>
      <c r="E423" s="11">
        <v>1.2284666952773008E-2</v>
      </c>
      <c r="F423" s="9">
        <v>7686.9570000000003</v>
      </c>
      <c r="G423" s="9">
        <v>1020.88</v>
      </c>
      <c r="H423" s="9">
        <v>83101.967999999993</v>
      </c>
    </row>
    <row r="424" spans="1:8" x14ac:dyDescent="0.2">
      <c r="A424" s="2">
        <v>421</v>
      </c>
      <c r="B424" s="1" t="s">
        <v>432</v>
      </c>
      <c r="C424" s="2">
        <v>2789</v>
      </c>
      <c r="D424" s="11">
        <v>9.0064891608683126E-2</v>
      </c>
      <c r="E424" s="11">
        <v>4.5935276396959213E-2</v>
      </c>
      <c r="F424" s="9">
        <v>1578.2270000000001</v>
      </c>
      <c r="G424" s="9">
        <v>804.93399999999997</v>
      </c>
      <c r="H424" s="9">
        <v>17523.221000000001</v>
      </c>
    </row>
    <row r="425" spans="1:8" x14ac:dyDescent="0.2">
      <c r="A425" s="2">
        <v>422</v>
      </c>
      <c r="B425" s="1" t="s">
        <v>433</v>
      </c>
      <c r="C425" s="2">
        <v>2304</v>
      </c>
      <c r="D425" s="11">
        <v>8.9160163987039812E-2</v>
      </c>
      <c r="E425" s="11">
        <v>2.8142090907108393E-2</v>
      </c>
      <c r="F425" s="9">
        <v>6962.6760000000004</v>
      </c>
      <c r="G425" s="9">
        <v>2197.6660000000002</v>
      </c>
      <c r="H425" s="9">
        <v>78091.781000000003</v>
      </c>
    </row>
    <row r="426" spans="1:8" x14ac:dyDescent="0.2">
      <c r="A426" s="2">
        <v>423</v>
      </c>
      <c r="B426" s="1" t="s">
        <v>434</v>
      </c>
      <c r="C426" s="2">
        <v>2168</v>
      </c>
      <c r="D426" s="11">
        <v>8.6419973697014943E-2</v>
      </c>
      <c r="E426" s="11">
        <v>3.2060429012369072E-2</v>
      </c>
      <c r="F426" s="9">
        <v>8869.56</v>
      </c>
      <c r="G426" s="9">
        <v>3290.4650000000001</v>
      </c>
      <c r="H426" s="9">
        <v>102633.21799999999</v>
      </c>
    </row>
    <row r="427" spans="1:8" x14ac:dyDescent="0.2">
      <c r="A427" s="2">
        <v>424</v>
      </c>
      <c r="B427" s="1" t="s">
        <v>435</v>
      </c>
      <c r="C427" s="2">
        <v>2748</v>
      </c>
      <c r="D427" s="11">
        <v>8.5921842679700516E-2</v>
      </c>
      <c r="E427" s="11">
        <v>6.3747544370012926E-3</v>
      </c>
      <c r="F427" s="9">
        <v>26934.441999999999</v>
      </c>
      <c r="G427" s="9">
        <v>1998.3330000000001</v>
      </c>
      <c r="H427" s="9">
        <v>313476.07500000001</v>
      </c>
    </row>
    <row r="428" spans="1:8" x14ac:dyDescent="0.2">
      <c r="A428" s="2">
        <v>425</v>
      </c>
      <c r="B428" s="1" t="s">
        <v>436</v>
      </c>
      <c r="C428" s="2">
        <v>912</v>
      </c>
      <c r="D428" s="11">
        <v>8.044597740707897E-2</v>
      </c>
      <c r="E428" s="11">
        <v>5.3899727875876165E-2</v>
      </c>
      <c r="F428" s="9">
        <v>21557.994999999999</v>
      </c>
      <c r="G428" s="9">
        <v>14444.103999999999</v>
      </c>
      <c r="H428" s="9">
        <v>267981.01899999997</v>
      </c>
    </row>
    <row r="429" spans="1:8" x14ac:dyDescent="0.2">
      <c r="A429" s="2">
        <v>426</v>
      </c>
      <c r="B429" s="1" t="s">
        <v>437</v>
      </c>
      <c r="C429" s="2">
        <v>1132</v>
      </c>
      <c r="D429" s="11">
        <v>7.8972085125746452E-2</v>
      </c>
      <c r="E429" s="11">
        <v>7.5873366142259771E-2</v>
      </c>
      <c r="F429" s="9">
        <v>1609.1479999999999</v>
      </c>
      <c r="G429" s="9">
        <v>1546.008</v>
      </c>
      <c r="H429" s="9">
        <v>20376.162</v>
      </c>
    </row>
    <row r="430" spans="1:8" x14ac:dyDescent="0.2">
      <c r="A430" s="2">
        <v>427</v>
      </c>
      <c r="B430" s="1" t="s">
        <v>438</v>
      </c>
      <c r="C430" s="2">
        <v>520</v>
      </c>
      <c r="D430" s="11">
        <v>7.5570511458564277E-2</v>
      </c>
      <c r="E430" s="11">
        <v>1.1301994987164502E-2</v>
      </c>
      <c r="F430" s="9">
        <v>2944.0149999999999</v>
      </c>
      <c r="G430" s="9">
        <v>440.29399999999998</v>
      </c>
      <c r="H430" s="9">
        <v>38957.192999999999</v>
      </c>
    </row>
    <row r="431" spans="1:8" x14ac:dyDescent="0.2">
      <c r="A431" s="2">
        <v>428</v>
      </c>
      <c r="B431" s="1" t="s">
        <v>439</v>
      </c>
      <c r="C431" s="2">
        <v>1792</v>
      </c>
      <c r="D431" s="11">
        <v>6.952255424645104E-2</v>
      </c>
      <c r="E431" s="11">
        <v>2.2992377036188238E-2</v>
      </c>
      <c r="F431" s="9">
        <v>7343.7889999999998</v>
      </c>
      <c r="G431" s="9">
        <v>2428.7249999999999</v>
      </c>
      <c r="H431" s="9">
        <v>105631.749</v>
      </c>
    </row>
    <row r="432" spans="1:8" x14ac:dyDescent="0.2">
      <c r="A432" s="2">
        <v>429</v>
      </c>
      <c r="B432" s="1" t="s">
        <v>440</v>
      </c>
      <c r="C432" s="2">
        <v>3279</v>
      </c>
      <c r="D432" s="11">
        <v>2.6924938110875391E-2</v>
      </c>
      <c r="E432" s="11">
        <v>4.0371484932254448E-3</v>
      </c>
      <c r="F432" s="9">
        <v>38982.415000000001</v>
      </c>
      <c r="G432" s="9">
        <v>5845.0569999999998</v>
      </c>
      <c r="H432" s="9">
        <v>1447818.1839999999</v>
      </c>
    </row>
    <row r="433" spans="1:8" x14ac:dyDescent="0.2">
      <c r="A433" s="2">
        <v>430</v>
      </c>
      <c r="B433" s="1" t="s">
        <v>441</v>
      </c>
      <c r="C433" s="2">
        <v>128</v>
      </c>
      <c r="D433" s="11">
        <v>1.8958348556181767E-2</v>
      </c>
      <c r="E433" s="11">
        <v>1.5730180575326373E-2</v>
      </c>
      <c r="F433" s="9">
        <v>1073.6279999999999</v>
      </c>
      <c r="G433" s="9">
        <v>890.81399999999996</v>
      </c>
      <c r="H433" s="9">
        <v>56630.881999999998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2019-06-03T23:03:15Z</dcterms:modified>
</cp:coreProperties>
</file>