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2.2019\"/>
    </mc:Choice>
  </mc:AlternateContent>
  <xr:revisionPtr revIDLastSave="0" documentId="13_ncr:1_{0053479E-DEF0-462E-9E9D-7991EDA56E65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<sst xmlns="http://schemas.openxmlformats.org/spreadsheetml/2006/main" count="399" uniqueCount="397">
  <si>
    <t>Рег. номер</t>
  </si>
  <si>
    <t>Отчетная дата:</t>
  </si>
  <si>
    <t>Наименование банка</t>
  </si>
  <si>
    <t>Доля привлеченных средств ФЛ и ИП в пассивах</t>
  </si>
  <si>
    <t>8. Рэнкинг по объему привлеченных средств физических лиц и индивидуальных предпринимателей</t>
  </si>
  <si>
    <t>Место на 01.02.2019</t>
  </si>
  <si>
    <t>Место на 01.02.2018</t>
  </si>
  <si>
    <t>Остаток средств на счетах ФЛ и ИП на 01.02.2019, млн руб.</t>
  </si>
  <si>
    <t>Остаток средств на счетах ФЛ и ИП на 01.02.2018, млн руб.</t>
  </si>
  <si>
    <t>Темп прироста привлеченных средств ФЛ и ИП за период с 01.02.2018 по 01.02.2019</t>
  </si>
  <si>
    <t>ПАО Сбербанк</t>
  </si>
  <si>
    <t>Банк ВТБ (ПАО)</t>
  </si>
  <si>
    <t>АО "Россельхозбанк"</t>
  </si>
  <si>
    <t>АО "АЛЬФА-БАНК"</t>
  </si>
  <si>
    <t>Банк ГПБ (АО)</t>
  </si>
  <si>
    <t>ПАО Банк "ФК Открытие"</t>
  </si>
  <si>
    <t>АО "Райффайзенбанк"</t>
  </si>
  <si>
    <t>ПАО "Совкомбанк"</t>
  </si>
  <si>
    <t>ПАО "МОСКОВСКИЙ КРЕДИТНЫЙ БАНК"</t>
  </si>
  <si>
    <t>ПАО "Почта Банк"</t>
  </si>
  <si>
    <t>ПАО "Промсвязьбанк"</t>
  </si>
  <si>
    <t>ПАО РОСБАНК</t>
  </si>
  <si>
    <t>АО ЮниКредит Банк</t>
  </si>
  <si>
    <t>ПАО "Банк "Санкт-Петербург"</t>
  </si>
  <si>
    <t>АО "Тинькофф Банк"</t>
  </si>
  <si>
    <t>ПАО "МИнБанк"</t>
  </si>
  <si>
    <t>ООО "ХКФ Банк"</t>
  </si>
  <si>
    <t>АО "Банк Русский Стандарт"</t>
  </si>
  <si>
    <t>ПАО КБ "Восточный"</t>
  </si>
  <si>
    <t>ПАО КБ "УБРиР"</t>
  </si>
  <si>
    <t>ПАО "БАНК УРАЛСИБ"</t>
  </si>
  <si>
    <t>АО "СМП Банк"</t>
  </si>
  <si>
    <t>Банк "Возрождение" (ПАО)</t>
  </si>
  <si>
    <t>АО КБ "Ситибанк"</t>
  </si>
  <si>
    <t>КБ "Ренессанс Кредит" (ООО)</t>
  </si>
  <si>
    <t>ПАО АКБ "Связь-Банк"</t>
  </si>
  <si>
    <t>АО "АБ "РОССИЯ"</t>
  </si>
  <si>
    <t>ПАО "АК БАРС" БАНК</t>
  </si>
  <si>
    <t>АКБ "Абсолют Банк" (ПАО)</t>
  </si>
  <si>
    <t>ПАО МОСОБЛБАНК</t>
  </si>
  <si>
    <t>АО "Банк ДОМ.РФ"</t>
  </si>
  <si>
    <t>ПАО Банк ЗЕНИТ</t>
  </si>
  <si>
    <t>АО "Кредит Европа Банк"</t>
  </si>
  <si>
    <t>Банк "ВБРР" (АО)</t>
  </si>
  <si>
    <t>ПАО "Запсибкомбанк"</t>
  </si>
  <si>
    <t>ПАО КБ "Центр-инвест"</t>
  </si>
  <si>
    <t>ПАО "МТС-Банк"</t>
  </si>
  <si>
    <t>КБ "Кубань Кредит" ООО</t>
  </si>
  <si>
    <t>РНКБ Банк (ПАО)</t>
  </si>
  <si>
    <t>АО "ОТП Банк"</t>
  </si>
  <si>
    <t>ТКБ БАНК ПАО</t>
  </si>
  <si>
    <t>АКБ "Инвестторгбанк" (ПАО)</t>
  </si>
  <si>
    <t>ПАО "СКБ-банк"</t>
  </si>
  <si>
    <t>КБ "ЛОКО-Банк" (АО)</t>
  </si>
  <si>
    <t>"Азиатско-Тихоокеанский Банк" (ПАО)</t>
  </si>
  <si>
    <t>ПАО "РГС Банк"</t>
  </si>
  <si>
    <t>АО БАНК "СНГБ"</t>
  </si>
  <si>
    <t>ПАО АКБ "Металлинвестбанк"</t>
  </si>
  <si>
    <t>ПАО АКБ "АВАНГАРД"</t>
  </si>
  <si>
    <t>Банк "Таврический" (ПАО)</t>
  </si>
  <si>
    <t>"СДМ-Банк" (ПАО)</t>
  </si>
  <si>
    <t>ООО "Экспобанк"</t>
  </si>
  <si>
    <t>ПАО СКБ Приморья "Примсоцбанк"</t>
  </si>
  <si>
    <t>Банк "Левобережный" (ПАО)</t>
  </si>
  <si>
    <t>Банк СОЮЗ (АО)</t>
  </si>
  <si>
    <t>ПАО "ЧЕЛИНДБАНК"</t>
  </si>
  <si>
    <t>ББР Банк (АО)</t>
  </si>
  <si>
    <t>ООО Банк "Аверс"</t>
  </si>
  <si>
    <t>АО "БКС Банк"</t>
  </si>
  <si>
    <t>АКБ "ФОРА-БАНК" (АО)</t>
  </si>
  <si>
    <t>ПАО "САРОВБИЗНЕСБАНК"</t>
  </si>
  <si>
    <t>АО "Эм-Ю-Эф-Джи Банк (Евразия)"</t>
  </si>
  <si>
    <t>ПАО "ЧЕЛЯБИНВЕСТБАНК"</t>
  </si>
  <si>
    <t>ПАО "БыстроБанк"</t>
  </si>
  <si>
    <t>АО АКБ "НОВИКОМБАНК"</t>
  </si>
  <si>
    <t>АБ "Девон-Кредит" (ПАО)</t>
  </si>
  <si>
    <t>ПАО "Крайинвестбанк"</t>
  </si>
  <si>
    <t>ПАО АКБ "Приморье"</t>
  </si>
  <si>
    <t>Банк "КУБ" (АО)</t>
  </si>
  <si>
    <t>АО "Газэнергобанк"</t>
  </si>
  <si>
    <t>АО "ГЕНБАНК"</t>
  </si>
  <si>
    <t>АО АКБ "МЕЖДУНАРОДНЫЙ ФИНАНСОВЫЙ КЛУБ"</t>
  </si>
  <si>
    <t>ПАО "БАНК СГБ"</t>
  </si>
  <si>
    <t>АО "Мидзухо Банк (Москва)"</t>
  </si>
  <si>
    <t>БАШКОМСНАББАНК (ПАО)</t>
  </si>
  <si>
    <t>ООО КБ "КОЛЬЦО УРАЛА"</t>
  </si>
  <si>
    <t>АО КБ "Солидарность"</t>
  </si>
  <si>
    <t>АО "НС Банк"</t>
  </si>
  <si>
    <t>ПАО "Плюс Банк"</t>
  </si>
  <si>
    <t>Банк ИПБ (АО)</t>
  </si>
  <si>
    <t>АКБ "Алмазэргиэнбанк" АО</t>
  </si>
  <si>
    <t>АКБ "Ланта-Банк" (АО)</t>
  </si>
  <si>
    <t>АО "ВУЗ-банк"</t>
  </si>
  <si>
    <t>ПАО АКБ "Урал ФД"</t>
  </si>
  <si>
    <t>АО КБ "АГРОПРОМКРЕДИТ"</t>
  </si>
  <si>
    <t>ПАО "АКИБАНК"</t>
  </si>
  <si>
    <t>ПАО "Курскпромбанк"</t>
  </si>
  <si>
    <t>ПАО "МЕТКОМБАНК"</t>
  </si>
  <si>
    <t>АО КБ "Хлынов"</t>
  </si>
  <si>
    <t>АО "КОШЕЛЕВ-БАНК"</t>
  </si>
  <si>
    <t>АО Банк "Национальный стандарт"</t>
  </si>
  <si>
    <t>ПАО "Липецккомбанк"</t>
  </si>
  <si>
    <t>АО КБ "ИНТЕРПРОМБАНК"</t>
  </si>
  <si>
    <t>КИВИ Банк (АО)</t>
  </si>
  <si>
    <t>ПАО "Дальневосточный банк"</t>
  </si>
  <si>
    <t>ПАО "НБД-Банк"</t>
  </si>
  <si>
    <t>АО "Банк Интеза"</t>
  </si>
  <si>
    <t>АО КБ "Пойдём!"</t>
  </si>
  <si>
    <t>ООО "Инбанк"</t>
  </si>
  <si>
    <t>АО Банк "Объединенный капитал"</t>
  </si>
  <si>
    <t>АО "ФОНДСЕРВИСБАНК"</t>
  </si>
  <si>
    <t>АО "Банк Акцепт"</t>
  </si>
  <si>
    <t>АККСБ "КС БАНК" (ПАО)</t>
  </si>
  <si>
    <t>Прио-Внешторгбанк (ПАО)</t>
  </si>
  <si>
    <t>ПАО "Норвик Банк"</t>
  </si>
  <si>
    <t>АО "Банк Финсервис"</t>
  </si>
  <si>
    <t>АО АКБ "ЕВРОФИНАНС МОСНАРБАНК"</t>
  </si>
  <si>
    <t>АО "НВКбанк"</t>
  </si>
  <si>
    <t>Банк "ТРАСТ" (ПАО)</t>
  </si>
  <si>
    <t>ПАО Банк "АЛЕКСАНДРОВСКИЙ"</t>
  </si>
  <si>
    <t>ПАО "РосДорБанк"</t>
  </si>
  <si>
    <t>АО ТРОЙКА-Д БАНК</t>
  </si>
  <si>
    <t>АО КБ "Ассоциация"</t>
  </si>
  <si>
    <t>КБ "ЭНЕРГОТРАНСБАНК" (АО)</t>
  </si>
  <si>
    <t>Джей энд Ти Банк (АО)</t>
  </si>
  <si>
    <t>ПАО "БАЛТИНВЕСТБАНК"</t>
  </si>
  <si>
    <t>ПАО "НИКО-БАНК"</t>
  </si>
  <si>
    <t>АКБ "Ижкомбанк" (ПАО)</t>
  </si>
  <si>
    <t>АО "НК Банк"</t>
  </si>
  <si>
    <t>"Нацинвестпромбанк" (АО)</t>
  </si>
  <si>
    <t>АО Банк "ПСКБ"</t>
  </si>
  <si>
    <t>ОАО "ЮГ-Инвестбанк"</t>
  </si>
  <si>
    <t>АО "Банк ЖилФинанс"</t>
  </si>
  <si>
    <t>АКБ "Форштадт" (АО)</t>
  </si>
  <si>
    <t>ООО КБЭР "Банк Казани"</t>
  </si>
  <si>
    <t>АО "ТАТСОЦБАНК"</t>
  </si>
  <si>
    <t>АО "ТЭМБР-БАНК"</t>
  </si>
  <si>
    <t>АО "Кранбанк"</t>
  </si>
  <si>
    <t>Банк ПТБ (ООО)</t>
  </si>
  <si>
    <t>АО "БАНК ОРЕНБУРГ"</t>
  </si>
  <si>
    <t>АКБ "Энергобанк" (ПАО)</t>
  </si>
  <si>
    <t>МОРСКОЙ БАНК (АО)</t>
  </si>
  <si>
    <t>АО "Солид Банк"</t>
  </si>
  <si>
    <t>КБ "Москоммерцбанк" (АО)</t>
  </si>
  <si>
    <t>ПАО Социнвестбанк</t>
  </si>
  <si>
    <t>ПАО "Томскпромстройбанк"</t>
  </si>
  <si>
    <t>АО АКБ "Алеф-Банк"</t>
  </si>
  <si>
    <t>Банк "Снежинский" АО</t>
  </si>
  <si>
    <t>ПАО "Банк "Екатеринбург"</t>
  </si>
  <si>
    <t>АКБ "АКТИВ БАНК" (ПАО)</t>
  </si>
  <si>
    <t>ООО "Хакасский муниципальный банк"</t>
  </si>
  <si>
    <t>АО "Кузнецкбизнесбанк"</t>
  </si>
  <si>
    <t>АО "БайкалИнвестБанк"</t>
  </si>
  <si>
    <t>ООО "Земский банк"</t>
  </si>
  <si>
    <t>АО "Углеметбанк"</t>
  </si>
  <si>
    <t>ООО Банк Оранжевый</t>
  </si>
  <si>
    <t>АО УКБ "Белгородсоцбанк"</t>
  </si>
  <si>
    <t>АО КБ "РУСНАРБАНК"</t>
  </si>
  <si>
    <t>ООО "Банк БКФ"</t>
  </si>
  <si>
    <t>АО "Автоградбанк"</t>
  </si>
  <si>
    <t>ООО КБ "ГТ банк"</t>
  </si>
  <si>
    <t>АО АКБ "ЦентроКредит"</t>
  </si>
  <si>
    <t>ОИКБ "Русь" (ООО)</t>
  </si>
  <si>
    <t>"Сетелем Банк" ООО</t>
  </si>
  <si>
    <t>АО "Эксперт Банк"</t>
  </si>
  <si>
    <t>ПАО "Энергомашбанк"</t>
  </si>
  <si>
    <t>ООО "Русфинанс Банк"</t>
  </si>
  <si>
    <t>БАНК "МНХБ" ПАО</t>
  </si>
  <si>
    <t>АО АИКБ "Енисейский объединенный банк"</t>
  </si>
  <si>
    <t>АО "Нефтепромбанк"</t>
  </si>
  <si>
    <t>АО "Кубаньторгбанк"</t>
  </si>
  <si>
    <t>АКБ "Держава" ПАО</t>
  </si>
  <si>
    <t>КБ "Гарант-Инвест" (АО)</t>
  </si>
  <si>
    <t>АО КБ "ФорБанк"</t>
  </si>
  <si>
    <t>БАНК "НЕЙВА" ООО</t>
  </si>
  <si>
    <t>ПАО УКБ "Новобанк"</t>
  </si>
  <si>
    <t>"СИБСОЦБАНК" ООО</t>
  </si>
  <si>
    <t>ООО КБ "РостФинанс"</t>
  </si>
  <si>
    <t>АКБ "ПЕРЕСВЕТ" (ПАО)</t>
  </si>
  <si>
    <t>АО Банк "Венец"</t>
  </si>
  <si>
    <t>"Муниципальный Камчатпрофитбанк" (АО)</t>
  </si>
  <si>
    <t>ООО КБ "Финанс Бизнес Банк"</t>
  </si>
  <si>
    <t>ООО КБ "АРЕСБАНК"</t>
  </si>
  <si>
    <t>АО "Банк ФИНАМ"</t>
  </si>
  <si>
    <t>КБ "МИА" (АО)</t>
  </si>
  <si>
    <t>АКБ "Трансстройбанк" (АО)</t>
  </si>
  <si>
    <t>АО "ВОКБАНК"</t>
  </si>
  <si>
    <t>(АО "Банк "Агророс")</t>
  </si>
  <si>
    <t>АО "Роял Кредит Банк"</t>
  </si>
  <si>
    <t>АО "КБ ДельтаКредит"</t>
  </si>
  <si>
    <t>"Северный Народный Банк" (ПАО)</t>
  </si>
  <si>
    <t>ПАО Банк "Кузнецкий"</t>
  </si>
  <si>
    <t>ПАО БАНК "СИАБ"</t>
  </si>
  <si>
    <t>ПАО "Донкомбанк"</t>
  </si>
  <si>
    <t>АКБ "ЧУВАШКРЕДИТПРОМБАНК" ПАО</t>
  </si>
  <si>
    <t>ООО "банк Раунд"</t>
  </si>
  <si>
    <t>АКБ "БЭНК ОФ ЧАЙНА" (АО)</t>
  </si>
  <si>
    <t>АО Банк ЗЕНИТ Сочи</t>
  </si>
  <si>
    <t>ПАО КБ "МПСБ"</t>
  </si>
  <si>
    <t>ПАО Ставропольпромстройбанк</t>
  </si>
  <si>
    <t>АО "Севастопольский Морской банк"</t>
  </si>
  <si>
    <t>ООО "Камкомбанк"</t>
  </si>
  <si>
    <t>АКБ "СЛАВИЯ" (АО)</t>
  </si>
  <si>
    <t>"Братский АНКБ" АО</t>
  </si>
  <si>
    <t>АО "Банк "Вологжанин"</t>
  </si>
  <si>
    <t>ООО "ФФИН Банк"</t>
  </si>
  <si>
    <t>ООО КБ "Мегаполис"</t>
  </si>
  <si>
    <t>ИНГ БАНК (ЕВРАЗИЯ) АО</t>
  </si>
  <si>
    <t>АО "Нордеа Банк"</t>
  </si>
  <si>
    <t>АО КБ ИВАНОВО</t>
  </si>
  <si>
    <t>АО "ИТ Банк"</t>
  </si>
  <si>
    <t>ООО КБ "Нэклис-Банк"</t>
  </si>
  <si>
    <t>АО "Газнефтьбанк"</t>
  </si>
  <si>
    <t>Банкхаус Эрбе (АО)</t>
  </si>
  <si>
    <t>АО "РН Банк"</t>
  </si>
  <si>
    <t>АО "ИШБАНК"</t>
  </si>
  <si>
    <t>АО "УРАЛПРОМБАНК"</t>
  </si>
  <si>
    <t>ООО КБ "Альба Альянс"</t>
  </si>
  <si>
    <t>ООО "ЖИВАГО БАНК"</t>
  </si>
  <si>
    <t>КБ "Долинск" (АО)</t>
  </si>
  <si>
    <t>АО "Кемсоцинбанк"</t>
  </si>
  <si>
    <t>АО КИБ "ЕВРОАЛЬЯНС"</t>
  </si>
  <si>
    <t>КБ "Крокус-Банк" (ООО)</t>
  </si>
  <si>
    <t>ООО КБ "Алтайкапиталбанк"</t>
  </si>
  <si>
    <t>АО "Кросна-Банк"</t>
  </si>
  <si>
    <t>"БСТ-БАНК" АО</t>
  </si>
  <si>
    <t>АО "ПЕРВОУРАЛЬСКБАНК"</t>
  </si>
  <si>
    <t>АО Банк "ТКПБ"</t>
  </si>
  <si>
    <t>ПАО "Витабанк"</t>
  </si>
  <si>
    <t>КБ "СТРОЙЛЕСБАНК" (ООО)</t>
  </si>
  <si>
    <t>Банк "Йошкар-Ола" (ПАО)</t>
  </si>
  <si>
    <t>ООО КБ "Славянский кредит"</t>
  </si>
  <si>
    <t>АО "Тольяттихимбанк"</t>
  </si>
  <si>
    <t>"Банк Заречье" (АО)</t>
  </si>
  <si>
    <t>ПАО "Невский банк"</t>
  </si>
  <si>
    <t>Инвестиционный Банк "ВЕСТА" (ООО)</t>
  </si>
  <si>
    <t>АО "ВЛАДБИЗНЕСБАНК"</t>
  </si>
  <si>
    <t>АО "Заубер Банк"</t>
  </si>
  <si>
    <t>АО "МОСКОМБАНК"</t>
  </si>
  <si>
    <t>ООО "Осколбанк"</t>
  </si>
  <si>
    <t>КБ "МКБ" (ПАО)</t>
  </si>
  <si>
    <t>АО комбанк "Арзамас"</t>
  </si>
  <si>
    <t>АО "БАНК РЕАЛИСТ"</t>
  </si>
  <si>
    <t>АО КБ "Приобье"</t>
  </si>
  <si>
    <t>АО БАНК "МОСКВА-СИТИ"</t>
  </si>
  <si>
    <t>Банк Глобус (АО)</t>
  </si>
  <si>
    <t>АКБ "Кузбассхимбанк" (ПАО)</t>
  </si>
  <si>
    <t>ООО КБ "Кетовский"</t>
  </si>
  <si>
    <t>АО "МАЙКОПБАНК"</t>
  </si>
  <si>
    <t>ПАО "Евразийский банк"</t>
  </si>
  <si>
    <t>Эс-Би-Ай Банк ООО</t>
  </si>
  <si>
    <t>ПАО АРКБ "Росбизнесбанк"</t>
  </si>
  <si>
    <t>ПАО КБ "ПФС-БАНК"</t>
  </si>
  <si>
    <t>ООО "Костромаселькомбанк"</t>
  </si>
  <si>
    <t>ПАО "Спиритбанк"</t>
  </si>
  <si>
    <t>ИКБР "ЯРИНТЕРБАНК" (ООО)</t>
  </si>
  <si>
    <t>АО БАНК "Ермак"</t>
  </si>
  <si>
    <t>ООО банк "Элита"</t>
  </si>
  <si>
    <t>АО "Первый Дортрансбанк"</t>
  </si>
  <si>
    <t>АО "Великие Луки банк"</t>
  </si>
  <si>
    <t>АКБ "НРБанк" (АО)</t>
  </si>
  <si>
    <t>АО "Тойота Банк"</t>
  </si>
  <si>
    <t>ПАО "Балтийский Банк"</t>
  </si>
  <si>
    <t>АО КБ "Модульбанк"</t>
  </si>
  <si>
    <t>ООО МИБ "ДАЛЕНА"</t>
  </si>
  <si>
    <t>ООО КБ "Калуга"</t>
  </si>
  <si>
    <t>МКИБ "РОССИТА-БАНК" ООО</t>
  </si>
  <si>
    <t>ООО КБ "Евроазиатский Инвестиционный Банк"</t>
  </si>
  <si>
    <t>АКБ "ТЕНДЕР-БАНК" (АО)</t>
  </si>
  <si>
    <t>АО "ОРБАНК"</t>
  </si>
  <si>
    <t>Банк Пермь (АО)</t>
  </si>
  <si>
    <t>АО "ГУТА-БАНК"</t>
  </si>
  <si>
    <t>АО АКИБ "Почтобанк"</t>
  </si>
  <si>
    <t>Банк "Прохладный" ООО</t>
  </si>
  <si>
    <t>ООО КБ "ВНЕШФИНБАНК"</t>
  </si>
  <si>
    <t>ООО КБ "Уралфинанс"</t>
  </si>
  <si>
    <t>ПАО КБ "Сельмашбанк"</t>
  </si>
  <si>
    <t>КБ "Спутник" (ПАО)</t>
  </si>
  <si>
    <t>АКБ "Проинвестбанк" (ПАО)</t>
  </si>
  <si>
    <t>АО "РУНА-БАНК"</t>
  </si>
  <si>
    <t>ООО "АТБ" Банк</t>
  </si>
  <si>
    <t>"СОЦИУМ-БАНК" (ООО)</t>
  </si>
  <si>
    <t>Банк "Прайм Финанс" (АО)</t>
  </si>
  <si>
    <t>АО "Банк ЧБРР"</t>
  </si>
  <si>
    <t>АО АКБ "ЭКСПРЕСС-ВОЛГА"</t>
  </si>
  <si>
    <t>КБ "Байкалкредобанк" (ПАО)</t>
  </si>
  <si>
    <t>АО "Кредпромбанк"</t>
  </si>
  <si>
    <t>АО "ГОРБАНК"</t>
  </si>
  <si>
    <t>Банк "Нальчик" ООО</t>
  </si>
  <si>
    <t>АО НОКССБАНК</t>
  </si>
  <si>
    <t>ПАО КБ "САММИТ БАНК"</t>
  </si>
  <si>
    <t>ООО "Промсельхозбанк"</t>
  </si>
  <si>
    <t>МКБ "Дон-Тексбанк" ООО</t>
  </si>
  <si>
    <t>АБ АСПЕКТ (АО)</t>
  </si>
  <si>
    <t>КБ РТС-Банк (ЗАО)</t>
  </si>
  <si>
    <t>ПАО Комбанк "Химик"</t>
  </si>
  <si>
    <t>ООО "РАМ Банк"</t>
  </si>
  <si>
    <t>"ЗИРААТ БАНК (МОСКВА)" (АО)</t>
  </si>
  <si>
    <t>ООО "Банк "Майский"</t>
  </si>
  <si>
    <t>"Банк Кремлевский" ООО</t>
  </si>
  <si>
    <t>АО "ПроБанк"</t>
  </si>
  <si>
    <t>АКБ "ИРС" (АО)</t>
  </si>
  <si>
    <t>ООО "Крона-Банк"</t>
  </si>
  <si>
    <t>Банк "РЕСО Кредит" (АО)</t>
  </si>
  <si>
    <t>АО КБ "ВАКОБАНК"</t>
  </si>
  <si>
    <t>АО ЕАТПБанк</t>
  </si>
  <si>
    <t>АО Банк "Развитие-Столица"</t>
  </si>
  <si>
    <t>ООО Банк "Саратов"</t>
  </si>
  <si>
    <t>АО "ИК Банк"</t>
  </si>
  <si>
    <t>"Русьуниверсалбанк" (ООО)</t>
  </si>
  <si>
    <t>ООО КБ "СИНКО-БАНК"</t>
  </si>
  <si>
    <t>МБО "ОРГБАНК" (ООО)</t>
  </si>
  <si>
    <t>АО МКБ "ДОМ-БАНК"</t>
  </si>
  <si>
    <t>ООО КБЦА</t>
  </si>
  <si>
    <t>БАНК "МСКБ" (АО)</t>
  </si>
  <si>
    <t>КБ "ОБР" (ООО)</t>
  </si>
  <si>
    <t>АО ВКАБАНК</t>
  </si>
  <si>
    <t>Банк "СЕРВИС РЕЗЕРВ" (АО)</t>
  </si>
  <si>
    <t>АО "Собинбанк"</t>
  </si>
  <si>
    <t>ООО "АвтоКредитБанк"</t>
  </si>
  <si>
    <t>АО "Тексбанк"</t>
  </si>
  <si>
    <t>АО "Сити Инвест Банк"</t>
  </si>
  <si>
    <t>БАНК "КУРГАН" ПАО</t>
  </si>
  <si>
    <t>АО "Ури Банк"</t>
  </si>
  <si>
    <t>ООО КБ "ПЛАТИНА"</t>
  </si>
  <si>
    <t>ООО КБ "НЕВАСТРОЙИНВЕСТ"</t>
  </si>
  <si>
    <t>КБ "СИСТЕМА" ООО</t>
  </si>
  <si>
    <t>ЭКСИ-Банк (АО)</t>
  </si>
  <si>
    <t>АО МС Банк Рус</t>
  </si>
  <si>
    <t>АКБ "НООСФЕРА" (АО)</t>
  </si>
  <si>
    <t>АО БАНК НБС</t>
  </si>
  <si>
    <t>ПАО "Банк "Торжок"</t>
  </si>
  <si>
    <t>"Республиканский Кредитный Альянс" ООО</t>
  </si>
  <si>
    <t>КБ "ССтБ" (ООО)</t>
  </si>
  <si>
    <t>АО "Первый Инвестиционный Банк"</t>
  </si>
  <si>
    <t>КБ "НМБ" ООО</t>
  </si>
  <si>
    <t>АО "ГринКомБанк"</t>
  </si>
  <si>
    <t>АО "Классик Эконом Банк"</t>
  </si>
  <si>
    <t>АО "КАБ "Викинг"</t>
  </si>
  <si>
    <t>КБ "РБА" (ООО)</t>
  </si>
  <si>
    <t>ООО КБ "Взаимодействие"</t>
  </si>
  <si>
    <t>АО Банк "ККБ"</t>
  </si>
  <si>
    <t>ООО "Чайна Констракшн Банк"</t>
  </si>
  <si>
    <t>КБ "Новый век" (ООО)</t>
  </si>
  <si>
    <t>ООО "Банк Стандарт-Кредит"</t>
  </si>
  <si>
    <t>Банк "ИТУРУП" (ООО)</t>
  </si>
  <si>
    <t>БАНК "АГОРА" ООО</t>
  </si>
  <si>
    <t>КБ "Геобанк" (ООО)</t>
  </si>
  <si>
    <t>АО КБ "Соколовский"</t>
  </si>
  <si>
    <t>АО "БАЛАКОВО-БАНК"</t>
  </si>
  <si>
    <t>ООО "Примтеркомбанк"</t>
  </si>
  <si>
    <t>ООО КБ "Кредитинвест"</t>
  </si>
  <si>
    <t>ООО "ЗЕМКОМБАНК"</t>
  </si>
  <si>
    <t>ООО "НОВОКИБ"</t>
  </si>
  <si>
    <t>АО "Денизбанк Москва"</t>
  </si>
  <si>
    <t>ООО "СПЕЦСТРОЙБАНК"</t>
  </si>
  <si>
    <t>"Банк "МБА-МОСКВА" ООО</t>
  </si>
  <si>
    <t>АО АБ "Капитал"</t>
  </si>
  <si>
    <t>АО "Экономбанк"</t>
  </si>
  <si>
    <t>АО КБ "НИБ"</t>
  </si>
  <si>
    <t>ООО "Банк РСИ"</t>
  </si>
  <si>
    <t>АО РНКО "ХОЛМСК"</t>
  </si>
  <si>
    <t>ООО КБ "Металлург"</t>
  </si>
  <si>
    <t>Банк "Кузнецкий мост" АО</t>
  </si>
  <si>
    <t>АО "МТИ Банк"</t>
  </si>
  <si>
    <t>АО КБ "КОСМОС"</t>
  </si>
  <si>
    <t>ООО КБ "ЭКО-ИНВЕСТ"</t>
  </si>
  <si>
    <t>АО "НДБанк"</t>
  </si>
  <si>
    <t>"Тимер Банк" (ПАО)</t>
  </si>
  <si>
    <t>Банк "Вятич" (ПАО)</t>
  </si>
  <si>
    <t>ООО "АЛТЫНБАНК"</t>
  </si>
  <si>
    <t>АО "РФИ БАНК"</t>
  </si>
  <si>
    <t>ПАО "Таганрогбанк"</t>
  </si>
  <si>
    <t>АО "СЕВЗАПИНВЕСТПРОМБАНК"</t>
  </si>
  <si>
    <t>Банк РМП (ПАО)</t>
  </si>
  <si>
    <t>ООО КБ "Столичный Кредит"</t>
  </si>
  <si>
    <t>АО БАНК "НБТ"</t>
  </si>
  <si>
    <t>АйСиБиСи Банк (АО)</t>
  </si>
  <si>
    <t>ООО КБ "Дружба"</t>
  </si>
  <si>
    <t>ООО КБ "Жилкредит"</t>
  </si>
  <si>
    <t>КБ "АКРОПОЛЬ" АО</t>
  </si>
  <si>
    <t>ООО "РУСБС"</t>
  </si>
  <si>
    <t>ООО КБ "МВС Банк"</t>
  </si>
  <si>
    <t>-</t>
  </si>
  <si>
    <t>АО НКО "Сетевая Расчетная Палата"</t>
  </si>
  <si>
    <t>ООО КБ "Гефест"</t>
  </si>
  <si>
    <t>ПАО "Бест Эффортс Банк"</t>
  </si>
  <si>
    <t>АО "Народный банк"</t>
  </si>
  <si>
    <t>ООО "Икано Банк"</t>
  </si>
  <si>
    <t>Банк "СКС" (ООО)</t>
  </si>
  <si>
    <t>ОАО Банк АВБ</t>
  </si>
  <si>
    <t>АО Банк "Онего"</t>
  </si>
  <si>
    <t>"СеверСтройБанк" АО</t>
  </si>
  <si>
    <t>АО "МБ Банк"</t>
  </si>
  <si>
    <t>ООО КБ Холдинвестбанк</t>
  </si>
  <si>
    <t>АКБ "ПРОМИНВЕСТБАНК" (ПАО)</t>
  </si>
  <si>
    <t>01.02.2019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</si>
</sst>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\ _₽_-;\-* #,##0\ _₽_-;_-* &quot;-&quot;??\ _₽_-;_-@_-"/>
    <numFmt numFmtId="166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0" xfId="2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66" fontId="2" fillId="2" borderId="0" xfId="0" applyNumberFormat="1" applyFont="1" applyFill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388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6" width="29.42578125" style="9" customWidth="1"/>
    <col min="7" max="7" width="43.5703125" style="10" customWidth="1"/>
    <col min="8" max="8" width="31.7109375" style="10" customWidth="1"/>
    <col min="9" max="16384" width="9.140625" style="1"/>
  </cols>
  <sheetData>
    <row r="1" spans="1:9" ht="15.75" x14ac:dyDescent="0.25">
      <c r="A1" s="13" t="s">
        <v>4</v>
      </c>
      <c r="B1" s="13"/>
      <c r="C1" s="14"/>
      <c r="D1" s="14"/>
      <c r="E1" s="14"/>
      <c r="F1" s="14"/>
    </row>
    <row r="2" spans="1:9" ht="16.5" thickBot="1" x14ac:dyDescent="0.3">
      <c r="A2" s="5" t="s">
        <v>1</v>
      </c>
      <c r="B2" s="5" t="s">
        <v>396</v>
      </c>
      <c r="C2" s="5"/>
      <c r="D2" s="6"/>
      <c r="E2" s="7"/>
      <c r="F2" s="7"/>
      <c r="G2" s="11"/>
      <c r="H2" s="11"/>
    </row>
    <row r="3" spans="1:9" ht="27" thickTop="1" thickBot="1" x14ac:dyDescent="0.25">
      <c r="A3" s="3" t="s">
        <v>5</v>
      </c>
      <c r="B3" s="3" t="s">
        <v>6</v>
      </c>
      <c r="C3" s="4" t="s">
        <v>2</v>
      </c>
      <c r="D3" s="3" t="s">
        <v>0</v>
      </c>
      <c r="E3" s="8" t="s">
        <v>7</v>
      </c>
      <c r="F3" s="8" t="s">
        <v>8</v>
      </c>
      <c r="G3" s="12" t="s">
        <v>9</v>
      </c>
      <c r="H3" s="12" t="s">
        <v>3</v>
      </c>
    </row>
    <row r="4" spans="1:9" ht="13.5" thickTop="1" x14ac:dyDescent="0.2">
      <c r="A4" s="2">
        <v>1</v>
      </c>
      <c r="B4" s="2">
        <v>1</v>
      </c>
      <c r="C4" s="1" t="s">
        <v>10</v>
      </c>
      <c r="D4" s="2">
        <v>1481</v>
      </c>
      <c r="E4" s="9">
        <v>12302364.801999999</v>
      </c>
      <c r="F4" s="9">
        <v>11237012.676000001</v>
      </c>
      <c r="G4" s="10">
        <v>9.4807415166076714E-2</v>
      </c>
      <c r="H4" s="10">
        <v>0.45864275628839957</v>
      </c>
      <c r="I4" s="15"/>
    </row>
    <row r="5" spans="1:9" x14ac:dyDescent="0.2">
      <c r="A5" s="2">
        <v>2</v>
      </c>
      <c r="B5" s="2">
        <v>2</v>
      </c>
      <c r="C5" s="1" t="s">
        <v>11</v>
      </c>
      <c r="D5" s="2">
        <v>1000</v>
      </c>
      <c r="E5" s="9">
        <v>3833527.1609999998</v>
      </c>
      <c r="F5" s="9">
        <v>3112705.469</v>
      </c>
      <c r="G5" s="10">
        <v>0.231574011476124</v>
      </c>
      <c r="H5" s="10">
        <v>0.28725226719493346</v>
      </c>
    </row>
    <row r="6" spans="1:9" x14ac:dyDescent="0.2">
      <c r="A6" s="2">
        <v>3</v>
      </c>
      <c r="B6" s="2">
        <v>3</v>
      </c>
      <c r="C6" s="1" t="s">
        <v>12</v>
      </c>
      <c r="D6" s="2">
        <v>3349</v>
      </c>
      <c r="E6" s="9">
        <v>1038363.847</v>
      </c>
      <c r="F6" s="9">
        <v>867781.27899999998</v>
      </c>
      <c r="G6" s="10">
        <v>0.1965732289092168</v>
      </c>
      <c r="H6" s="10">
        <v>0.34330533905707622</v>
      </c>
    </row>
    <row r="7" spans="1:9" x14ac:dyDescent="0.2">
      <c r="A7" s="2">
        <v>4</v>
      </c>
      <c r="B7" s="2">
        <v>5</v>
      </c>
      <c r="C7" s="1" t="s">
        <v>13</v>
      </c>
      <c r="D7" s="2">
        <v>1326</v>
      </c>
      <c r="E7" s="9">
        <v>1031829.838</v>
      </c>
      <c r="F7" s="9">
        <v>785107.17700000003</v>
      </c>
      <c r="G7" s="10">
        <v>0.31425347803182802</v>
      </c>
      <c r="H7" s="10">
        <v>0.32719153495615333</v>
      </c>
    </row>
    <row r="8" spans="1:9" x14ac:dyDescent="0.2">
      <c r="A8" s="2">
        <v>5</v>
      </c>
      <c r="B8" s="2">
        <v>4</v>
      </c>
      <c r="C8" s="1" t="s">
        <v>14</v>
      </c>
      <c r="D8" s="2">
        <v>354</v>
      </c>
      <c r="E8" s="9">
        <v>939527.49100000004</v>
      </c>
      <c r="F8" s="9">
        <v>797401.87899999996</v>
      </c>
      <c r="G8" s="10">
        <v>0.17823586292301696</v>
      </c>
      <c r="H8" s="10">
        <v>0.14927088613105172</v>
      </c>
    </row>
    <row r="9" spans="1:9" x14ac:dyDescent="0.2">
      <c r="A9" s="2">
        <v>6</v>
      </c>
      <c r="B9" s="2">
        <v>7</v>
      </c>
      <c r="C9" s="1" t="s">
        <v>15</v>
      </c>
      <c r="D9" s="2">
        <v>2209</v>
      </c>
      <c r="E9" s="9">
        <v>828039.46100000001</v>
      </c>
      <c r="F9" s="9">
        <v>418660.66700000002</v>
      </c>
      <c r="G9" s="10">
        <v>0.97782960346738279</v>
      </c>
      <c r="H9" s="10">
        <v>0.46766579179641171</v>
      </c>
    </row>
    <row r="10" spans="1:9" x14ac:dyDescent="0.2">
      <c r="A10" s="2">
        <v>7</v>
      </c>
      <c r="B10" s="2">
        <v>8</v>
      </c>
      <c r="C10" s="1" t="s">
        <v>16</v>
      </c>
      <c r="D10" s="2">
        <v>3292</v>
      </c>
      <c r="E10" s="9">
        <v>448783.38799999998</v>
      </c>
      <c r="F10" s="9">
        <v>382855.09399999998</v>
      </c>
      <c r="G10" s="10">
        <v>0.17220168944650371</v>
      </c>
      <c r="H10" s="10">
        <v>0.39516664145155406</v>
      </c>
    </row>
    <row r="11" spans="1:9" x14ac:dyDescent="0.2">
      <c r="A11" s="2">
        <v>8</v>
      </c>
      <c r="B11" s="2">
        <v>10</v>
      </c>
      <c r="C11" s="1" t="s">
        <v>17</v>
      </c>
      <c r="D11" s="2">
        <v>963</v>
      </c>
      <c r="E11" s="9">
        <v>384288.22200000001</v>
      </c>
      <c r="F11" s="9">
        <v>293003.902</v>
      </c>
      <c r="G11" s="10">
        <v>0.31154643121442116</v>
      </c>
      <c r="H11" s="10">
        <v>0.41304680842986552</v>
      </c>
    </row>
    <row r="12" spans="1:9" x14ac:dyDescent="0.2">
      <c r="A12" s="2">
        <v>9</v>
      </c>
      <c r="B12" s="2">
        <v>11</v>
      </c>
      <c r="C12" s="1" t="s">
        <v>18</v>
      </c>
      <c r="D12" s="2">
        <v>1978</v>
      </c>
      <c r="E12" s="9">
        <v>383192.58</v>
      </c>
      <c r="F12" s="9">
        <v>289241.54599999997</v>
      </c>
      <c r="G12" s="10">
        <v>0.32481859988398787</v>
      </c>
      <c r="H12" s="10">
        <v>0.18558941457452488</v>
      </c>
    </row>
    <row r="13" spans="1:9" x14ac:dyDescent="0.2">
      <c r="A13" s="2">
        <v>10</v>
      </c>
      <c r="B13" s="2">
        <v>17</v>
      </c>
      <c r="C13" s="1" t="s">
        <v>19</v>
      </c>
      <c r="D13" s="2">
        <v>650</v>
      </c>
      <c r="E13" s="9">
        <v>317411.15399999998</v>
      </c>
      <c r="F13" s="9">
        <v>174766.198</v>
      </c>
      <c r="G13" s="10">
        <v>0.8162044928161678</v>
      </c>
      <c r="H13" s="10">
        <v>0.85428029745156153</v>
      </c>
    </row>
    <row r="14" spans="1:9" x14ac:dyDescent="0.2">
      <c r="A14" s="2">
        <v>11</v>
      </c>
      <c r="B14" s="2">
        <v>9</v>
      </c>
      <c r="C14" s="1" t="s">
        <v>20</v>
      </c>
      <c r="D14" s="2">
        <v>3251</v>
      </c>
      <c r="E14" s="9">
        <v>291809.40600000002</v>
      </c>
      <c r="F14" s="9">
        <v>362253.201</v>
      </c>
      <c r="G14" s="10">
        <v>-0.19446010361134114</v>
      </c>
      <c r="H14" s="10">
        <v>0.31134043934844158</v>
      </c>
    </row>
    <row r="15" spans="1:9" x14ac:dyDescent="0.2">
      <c r="A15" s="2">
        <v>12</v>
      </c>
      <c r="B15" s="2">
        <v>12</v>
      </c>
      <c r="C15" s="1" t="s">
        <v>21</v>
      </c>
      <c r="D15" s="2">
        <v>2272</v>
      </c>
      <c r="E15" s="9">
        <v>275295.71399999998</v>
      </c>
      <c r="F15" s="9">
        <v>236695.24600000001</v>
      </c>
      <c r="G15" s="10">
        <v>0.16308087573503682</v>
      </c>
      <c r="H15" s="10">
        <v>0.25722643318218308</v>
      </c>
    </row>
    <row r="16" spans="1:9" x14ac:dyDescent="0.2">
      <c r="A16" s="2">
        <v>13</v>
      </c>
      <c r="B16" s="2">
        <v>13</v>
      </c>
      <c r="C16" s="1" t="s">
        <v>22</v>
      </c>
      <c r="D16" s="2">
        <v>1</v>
      </c>
      <c r="E16" s="9">
        <v>234239.024</v>
      </c>
      <c r="F16" s="9">
        <v>209370.59599999999</v>
      </c>
      <c r="G16" s="10">
        <v>0.11877707985318064</v>
      </c>
      <c r="H16" s="10">
        <v>0.18123227183891902</v>
      </c>
    </row>
    <row r="17" spans="1:8" x14ac:dyDescent="0.2">
      <c r="A17" s="2">
        <v>14</v>
      </c>
      <c r="B17" s="2">
        <v>14</v>
      </c>
      <c r="C17" s="1" t="s">
        <v>23</v>
      </c>
      <c r="D17" s="2">
        <v>436</v>
      </c>
      <c r="E17" s="9">
        <v>229627.22500000001</v>
      </c>
      <c r="F17" s="9">
        <v>192619.41500000001</v>
      </c>
      <c r="G17" s="10">
        <v>0.19212917867080015</v>
      </c>
      <c r="H17" s="10">
        <v>0.33979122778162391</v>
      </c>
    </row>
    <row r="18" spans="1:8" x14ac:dyDescent="0.2">
      <c r="A18" s="2">
        <v>15</v>
      </c>
      <c r="B18" s="2">
        <v>23</v>
      </c>
      <c r="C18" s="1" t="s">
        <v>24</v>
      </c>
      <c r="D18" s="2">
        <v>2673</v>
      </c>
      <c r="E18" s="9">
        <v>226296.17499999999</v>
      </c>
      <c r="F18" s="9">
        <v>148173.30300000001</v>
      </c>
      <c r="G18" s="10">
        <v>0.52723986317562188</v>
      </c>
      <c r="H18" s="10">
        <v>0.60321049512093083</v>
      </c>
    </row>
    <row r="19" spans="1:8" x14ac:dyDescent="0.2">
      <c r="A19" s="2">
        <v>16</v>
      </c>
      <c r="B19" s="2">
        <v>15</v>
      </c>
      <c r="C19" s="1" t="s">
        <v>25</v>
      </c>
      <c r="D19" s="2">
        <v>912</v>
      </c>
      <c r="E19" s="9">
        <v>190495.67499999999</v>
      </c>
      <c r="F19" s="9">
        <v>187664.45499999999</v>
      </c>
      <c r="G19" s="10">
        <v>1.5086607637018856E-2</v>
      </c>
      <c r="H19" s="10">
        <v>0.65396196385727978</v>
      </c>
    </row>
    <row r="20" spans="1:8" x14ac:dyDescent="0.2">
      <c r="A20" s="2">
        <v>17</v>
      </c>
      <c r="B20" s="2">
        <v>16</v>
      </c>
      <c r="C20" s="1" t="s">
        <v>26</v>
      </c>
      <c r="D20" s="2">
        <v>316</v>
      </c>
      <c r="E20" s="9">
        <v>181332.63699999999</v>
      </c>
      <c r="F20" s="9">
        <v>174840.943</v>
      </c>
      <c r="G20" s="10">
        <v>3.7129140855754805E-2</v>
      </c>
      <c r="H20" s="10">
        <v>0.68761220746200491</v>
      </c>
    </row>
    <row r="21" spans="1:8" x14ac:dyDescent="0.2">
      <c r="A21" s="2">
        <v>18</v>
      </c>
      <c r="B21" s="2">
        <v>18</v>
      </c>
      <c r="C21" s="1" t="s">
        <v>27</v>
      </c>
      <c r="D21" s="2">
        <v>2289</v>
      </c>
      <c r="E21" s="9">
        <v>173726.30100000001</v>
      </c>
      <c r="F21" s="9">
        <v>164390.79800000001</v>
      </c>
      <c r="G21" s="10">
        <v>5.6788476688336198E-2</v>
      </c>
      <c r="H21" s="10">
        <v>0.56467716521151856</v>
      </c>
    </row>
    <row r="22" spans="1:8" x14ac:dyDescent="0.2">
      <c r="A22" s="2">
        <v>19</v>
      </c>
      <c r="B22" s="2">
        <v>21</v>
      </c>
      <c r="C22" s="1" t="s">
        <v>28</v>
      </c>
      <c r="D22" s="2">
        <v>1460</v>
      </c>
      <c r="E22" s="9">
        <v>164931.67800000001</v>
      </c>
      <c r="F22" s="9">
        <v>157442.698</v>
      </c>
      <c r="G22" s="10">
        <v>4.7566385072999706E-2</v>
      </c>
      <c r="H22" s="10">
        <v>0.67110913089431923</v>
      </c>
    </row>
    <row r="23" spans="1:8" x14ac:dyDescent="0.2">
      <c r="A23" s="2">
        <v>20</v>
      </c>
      <c r="B23" s="2">
        <v>19</v>
      </c>
      <c r="C23" s="1" t="s">
        <v>29</v>
      </c>
      <c r="D23" s="2">
        <v>429</v>
      </c>
      <c r="E23" s="9">
        <v>164481.731</v>
      </c>
      <c r="F23" s="9">
        <v>163048.53200000001</v>
      </c>
      <c r="G23" s="10">
        <v>8.7900147423589647E-3</v>
      </c>
      <c r="H23" s="10">
        <v>0.62414235544634</v>
      </c>
    </row>
    <row r="24" spans="1:8" x14ac:dyDescent="0.2">
      <c r="A24" s="2">
        <v>21</v>
      </c>
      <c r="B24" s="2">
        <v>20</v>
      </c>
      <c r="C24" s="1" t="s">
        <v>30</v>
      </c>
      <c r="D24" s="2">
        <v>2275</v>
      </c>
      <c r="E24" s="9">
        <v>158868.42300000001</v>
      </c>
      <c r="F24" s="9">
        <v>159345.84099999999</v>
      </c>
      <c r="G24" s="10">
        <v>-2.9961120855358514E-3</v>
      </c>
      <c r="H24" s="10">
        <v>0.30446126613736668</v>
      </c>
    </row>
    <row r="25" spans="1:8" x14ac:dyDescent="0.2">
      <c r="A25" s="2">
        <v>22</v>
      </c>
      <c r="B25" s="2">
        <v>25</v>
      </c>
      <c r="C25" s="1" t="s">
        <v>31</v>
      </c>
      <c r="D25" s="2">
        <v>3368</v>
      </c>
      <c r="E25" s="9">
        <v>154346.008</v>
      </c>
      <c r="F25" s="9">
        <v>136351.524</v>
      </c>
      <c r="G25" s="10">
        <v>0.13197127154955735</v>
      </c>
      <c r="H25" s="10">
        <v>0.32718009898375022</v>
      </c>
    </row>
    <row r="26" spans="1:8" x14ac:dyDescent="0.2">
      <c r="A26" s="2">
        <v>23</v>
      </c>
      <c r="B26" s="2">
        <v>22</v>
      </c>
      <c r="C26" s="1" t="s">
        <v>32</v>
      </c>
      <c r="D26" s="2">
        <v>1439</v>
      </c>
      <c r="E26" s="9">
        <v>151876.04</v>
      </c>
      <c r="F26" s="9">
        <v>156601.30100000001</v>
      </c>
      <c r="G26" s="10">
        <v>-3.0173829781912187E-2</v>
      </c>
      <c r="H26" s="10">
        <v>0.6005819105548087</v>
      </c>
    </row>
    <row r="27" spans="1:8" x14ac:dyDescent="0.2">
      <c r="A27" s="2">
        <v>24</v>
      </c>
      <c r="B27" s="2">
        <v>26</v>
      </c>
      <c r="C27" s="1" t="s">
        <v>33</v>
      </c>
      <c r="D27" s="2">
        <v>2557</v>
      </c>
      <c r="E27" s="9">
        <v>133180.842</v>
      </c>
      <c r="F27" s="9">
        <v>119819.20299999999</v>
      </c>
      <c r="G27" s="10">
        <v>0.11151500481938625</v>
      </c>
      <c r="H27" s="10">
        <v>0.25119197316088637</v>
      </c>
    </row>
    <row r="28" spans="1:8" x14ac:dyDescent="0.2">
      <c r="A28" s="2">
        <v>25</v>
      </c>
      <c r="B28" s="2">
        <v>30</v>
      </c>
      <c r="C28" s="1" t="s">
        <v>34</v>
      </c>
      <c r="D28" s="2">
        <v>3354</v>
      </c>
      <c r="E28" s="9">
        <v>119152.549</v>
      </c>
      <c r="F28" s="9">
        <v>93697.53</v>
      </c>
      <c r="G28" s="10">
        <v>0.27167225219277391</v>
      </c>
      <c r="H28" s="10">
        <v>0.72469548570047349</v>
      </c>
    </row>
    <row r="29" spans="1:8" x14ac:dyDescent="0.2">
      <c r="A29" s="2">
        <v>26</v>
      </c>
      <c r="B29" s="2">
        <v>40</v>
      </c>
      <c r="C29" s="1" t="s">
        <v>35</v>
      </c>
      <c r="D29" s="2">
        <v>1470</v>
      </c>
      <c r="E29" s="9">
        <v>112099.992</v>
      </c>
      <c r="F29" s="9">
        <v>63765.358999999997</v>
      </c>
      <c r="G29" s="10">
        <v>0.75800769819236802</v>
      </c>
      <c r="H29" s="10">
        <v>0.34464334824978138</v>
      </c>
    </row>
    <row r="30" spans="1:8" x14ac:dyDescent="0.2">
      <c r="A30" s="2">
        <v>27</v>
      </c>
      <c r="B30" s="2">
        <v>32</v>
      </c>
      <c r="C30" s="1" t="s">
        <v>36</v>
      </c>
      <c r="D30" s="2">
        <v>328</v>
      </c>
      <c r="E30" s="9">
        <v>107985.375</v>
      </c>
      <c r="F30" s="9">
        <v>85790.411999999997</v>
      </c>
      <c r="G30" s="10">
        <v>0.25871146300125014</v>
      </c>
      <c r="H30" s="10">
        <v>0.1138144629596762</v>
      </c>
    </row>
    <row r="31" spans="1:8" x14ac:dyDescent="0.2">
      <c r="A31" s="2">
        <v>28</v>
      </c>
      <c r="B31" s="2">
        <v>27</v>
      </c>
      <c r="C31" s="1" t="s">
        <v>37</v>
      </c>
      <c r="D31" s="2">
        <v>2590</v>
      </c>
      <c r="E31" s="9">
        <v>104536.841</v>
      </c>
      <c r="F31" s="9">
        <v>107967.351</v>
      </c>
      <c r="G31" s="10">
        <v>-3.1773586813295007E-2</v>
      </c>
      <c r="H31" s="10">
        <v>0.19740877460893988</v>
      </c>
    </row>
    <row r="32" spans="1:8" x14ac:dyDescent="0.2">
      <c r="A32" s="2">
        <v>29</v>
      </c>
      <c r="B32" s="2">
        <v>31</v>
      </c>
      <c r="C32" s="1" t="s">
        <v>38</v>
      </c>
      <c r="D32" s="2">
        <v>2306</v>
      </c>
      <c r="E32" s="9">
        <v>104498.29</v>
      </c>
      <c r="F32" s="9">
        <v>90399.94</v>
      </c>
      <c r="G32" s="10">
        <v>0.15595530262520074</v>
      </c>
      <c r="H32" s="10">
        <v>0.41057792558650347</v>
      </c>
    </row>
    <row r="33" spans="1:8" x14ac:dyDescent="0.2">
      <c r="A33" s="2">
        <v>30</v>
      </c>
      <c r="B33" s="2">
        <v>28</v>
      </c>
      <c r="C33" s="1" t="s">
        <v>39</v>
      </c>
      <c r="D33" s="2">
        <v>1751</v>
      </c>
      <c r="E33" s="9">
        <v>99075.126999999993</v>
      </c>
      <c r="F33" s="9">
        <v>100563.757</v>
      </c>
      <c r="G33" s="10">
        <v>-1.4802847908715333E-2</v>
      </c>
      <c r="H33" s="10">
        <v>0.25867118956567264</v>
      </c>
    </row>
    <row r="34" spans="1:8" x14ac:dyDescent="0.2">
      <c r="A34" s="2">
        <v>31</v>
      </c>
      <c r="B34" s="2">
        <v>24</v>
      </c>
      <c r="C34" s="1" t="s">
        <v>40</v>
      </c>
      <c r="D34" s="2">
        <v>2312</v>
      </c>
      <c r="E34" s="9">
        <v>83938.127999999997</v>
      </c>
      <c r="F34" s="9">
        <v>136997.52299999999</v>
      </c>
      <c r="G34" s="10">
        <v>-0.38730185654524563</v>
      </c>
      <c r="H34" s="10">
        <v>0.37430803142347208</v>
      </c>
    </row>
    <row r="35" spans="1:8" x14ac:dyDescent="0.2">
      <c r="A35" s="2">
        <v>32</v>
      </c>
      <c r="B35" s="2">
        <v>39</v>
      </c>
      <c r="C35" s="1" t="s">
        <v>41</v>
      </c>
      <c r="D35" s="2">
        <v>3255</v>
      </c>
      <c r="E35" s="9">
        <v>83640.664000000004</v>
      </c>
      <c r="F35" s="9">
        <v>67145.926999999996</v>
      </c>
      <c r="G35" s="10">
        <v>0.24565506408154891</v>
      </c>
      <c r="H35" s="10">
        <v>0.36708982781797972</v>
      </c>
    </row>
    <row r="36" spans="1:8" x14ac:dyDescent="0.2">
      <c r="A36" s="2">
        <v>33</v>
      </c>
      <c r="B36" s="2">
        <v>46</v>
      </c>
      <c r="C36" s="1" t="s">
        <v>42</v>
      </c>
      <c r="D36" s="2">
        <v>3311</v>
      </c>
      <c r="E36" s="9">
        <v>78500.315000000002</v>
      </c>
      <c r="F36" s="9">
        <v>53962.409</v>
      </c>
      <c r="G36" s="10">
        <v>0.45472221227187992</v>
      </c>
      <c r="H36" s="10">
        <v>0.5307335404470408</v>
      </c>
    </row>
    <row r="37" spans="1:8" x14ac:dyDescent="0.2">
      <c r="A37" s="2">
        <v>34</v>
      </c>
      <c r="B37" s="2">
        <v>33</v>
      </c>
      <c r="C37" s="1" t="s">
        <v>43</v>
      </c>
      <c r="D37" s="2">
        <v>3287</v>
      </c>
      <c r="E37" s="9">
        <v>75449.835999999996</v>
      </c>
      <c r="F37" s="9">
        <v>80224.796000000002</v>
      </c>
      <c r="G37" s="10">
        <v>-5.951975247154262E-2</v>
      </c>
      <c r="H37" s="10">
        <v>0.10974638657491309</v>
      </c>
    </row>
    <row r="38" spans="1:8" x14ac:dyDescent="0.2">
      <c r="A38" s="2">
        <v>35</v>
      </c>
      <c r="B38" s="2">
        <v>36</v>
      </c>
      <c r="C38" s="1" t="s">
        <v>44</v>
      </c>
      <c r="D38" s="2">
        <v>918</v>
      </c>
      <c r="E38" s="9">
        <v>74276.597999999998</v>
      </c>
      <c r="F38" s="9">
        <v>69791.941000000006</v>
      </c>
      <c r="G38" s="10">
        <v>6.4257519360293891E-2</v>
      </c>
      <c r="H38" s="10">
        <v>0.56969653618305505</v>
      </c>
    </row>
    <row r="39" spans="1:8" x14ac:dyDescent="0.2">
      <c r="A39" s="2">
        <v>36</v>
      </c>
      <c r="B39" s="2">
        <v>37</v>
      </c>
      <c r="C39" s="1" t="s">
        <v>45</v>
      </c>
      <c r="D39" s="2">
        <v>2225</v>
      </c>
      <c r="E39" s="9">
        <v>74152.778000000006</v>
      </c>
      <c r="F39" s="9">
        <v>69044.297999999995</v>
      </c>
      <c r="G39" s="10">
        <v>7.398844144957506E-2</v>
      </c>
      <c r="H39" s="10">
        <v>0.66276351862243876</v>
      </c>
    </row>
    <row r="40" spans="1:8" x14ac:dyDescent="0.2">
      <c r="A40" s="2">
        <v>37</v>
      </c>
      <c r="B40" s="2">
        <v>34</v>
      </c>
      <c r="C40" s="1" t="s">
        <v>46</v>
      </c>
      <c r="D40" s="2">
        <v>2268</v>
      </c>
      <c r="E40" s="9">
        <v>71752.903999999995</v>
      </c>
      <c r="F40" s="9">
        <v>73718.305999999997</v>
      </c>
      <c r="G40" s="10">
        <v>-2.6660976175985396E-2</v>
      </c>
      <c r="H40" s="10">
        <v>0.46926431678766906</v>
      </c>
    </row>
    <row r="41" spans="1:8" x14ac:dyDescent="0.2">
      <c r="A41" s="2">
        <v>38</v>
      </c>
      <c r="B41" s="2">
        <v>42</v>
      </c>
      <c r="C41" s="1" t="s">
        <v>47</v>
      </c>
      <c r="D41" s="2">
        <v>2518</v>
      </c>
      <c r="E41" s="9">
        <v>64925.711000000003</v>
      </c>
      <c r="F41" s="9">
        <v>57896.324999999997</v>
      </c>
      <c r="G41" s="10">
        <v>0.12141333668415055</v>
      </c>
      <c r="H41" s="10">
        <v>0.68639596387312152</v>
      </c>
    </row>
    <row r="42" spans="1:8" x14ac:dyDescent="0.2">
      <c r="A42" s="2">
        <v>39</v>
      </c>
      <c r="B42" s="2">
        <v>48</v>
      </c>
      <c r="C42" s="1" t="s">
        <v>48</v>
      </c>
      <c r="D42" s="2">
        <v>1354</v>
      </c>
      <c r="E42" s="9">
        <v>64695.197999999997</v>
      </c>
      <c r="F42" s="9">
        <v>52120.817000000003</v>
      </c>
      <c r="G42" s="10">
        <v>0.24125448762631629</v>
      </c>
      <c r="H42" s="10">
        <v>0.36488081081699347</v>
      </c>
    </row>
    <row r="43" spans="1:8" x14ac:dyDescent="0.2">
      <c r="A43" s="2">
        <v>40</v>
      </c>
      <c r="B43" s="2">
        <v>43</v>
      </c>
      <c r="C43" s="1" t="s">
        <v>49</v>
      </c>
      <c r="D43" s="2">
        <v>2766</v>
      </c>
      <c r="E43" s="9">
        <v>62334.493000000002</v>
      </c>
      <c r="F43" s="9">
        <v>56501.3</v>
      </c>
      <c r="G43" s="10">
        <v>0.103239978549166</v>
      </c>
      <c r="H43" s="10">
        <v>0.46740187163373342</v>
      </c>
    </row>
    <row r="44" spans="1:8" x14ac:dyDescent="0.2">
      <c r="A44" s="2">
        <v>41</v>
      </c>
      <c r="B44" s="2">
        <v>47</v>
      </c>
      <c r="C44" s="1" t="s">
        <v>50</v>
      </c>
      <c r="D44" s="2">
        <v>2210</v>
      </c>
      <c r="E44" s="9">
        <v>61540.493000000002</v>
      </c>
      <c r="F44" s="9">
        <v>52709.277000000002</v>
      </c>
      <c r="G44" s="10">
        <v>0.1675457623901766</v>
      </c>
      <c r="H44" s="10">
        <v>0.36943919375542544</v>
      </c>
    </row>
    <row r="45" spans="1:8" x14ac:dyDescent="0.2">
      <c r="A45" s="2">
        <v>42</v>
      </c>
      <c r="B45" s="2">
        <v>45</v>
      </c>
      <c r="C45" s="1" t="s">
        <v>51</v>
      </c>
      <c r="D45" s="2">
        <v>2763</v>
      </c>
      <c r="E45" s="9">
        <v>60152.192999999999</v>
      </c>
      <c r="F45" s="9">
        <v>55786.002</v>
      </c>
      <c r="G45" s="10">
        <v>7.8266784560040659E-2</v>
      </c>
      <c r="H45" s="10">
        <v>0.35052257864377884</v>
      </c>
    </row>
    <row r="46" spans="1:8" x14ac:dyDescent="0.2">
      <c r="A46" s="2">
        <v>43</v>
      </c>
      <c r="B46" s="2">
        <v>38</v>
      </c>
      <c r="C46" s="1" t="s">
        <v>52</v>
      </c>
      <c r="D46" s="2">
        <v>705</v>
      </c>
      <c r="E46" s="9">
        <v>59389.271000000001</v>
      </c>
      <c r="F46" s="9">
        <v>68190.752999999997</v>
      </c>
      <c r="G46" s="10">
        <v>-0.12907148862251161</v>
      </c>
      <c r="H46" s="10">
        <v>0.6083336256047458</v>
      </c>
    </row>
    <row r="47" spans="1:8" x14ac:dyDescent="0.2">
      <c r="A47" s="2">
        <v>44</v>
      </c>
      <c r="B47" s="2">
        <v>49</v>
      </c>
      <c r="C47" s="1" t="s">
        <v>53</v>
      </c>
      <c r="D47" s="2">
        <v>2707</v>
      </c>
      <c r="E47" s="9">
        <v>55397.974000000002</v>
      </c>
      <c r="F47" s="9">
        <v>46130.616999999998</v>
      </c>
      <c r="G47" s="10">
        <v>0.20089384453713266</v>
      </c>
      <c r="H47" s="10">
        <v>0.63980933723618982</v>
      </c>
    </row>
    <row r="48" spans="1:8" x14ac:dyDescent="0.2">
      <c r="A48" s="2">
        <v>45</v>
      </c>
      <c r="B48" s="2">
        <v>41</v>
      </c>
      <c r="C48" s="1" t="s">
        <v>54</v>
      </c>
      <c r="D48" s="2">
        <v>1810</v>
      </c>
      <c r="E48" s="9">
        <v>53965.807999999997</v>
      </c>
      <c r="F48" s="9">
        <v>60781.305999999997</v>
      </c>
      <c r="G48" s="10">
        <v>-0.11213148332153311</v>
      </c>
      <c r="H48" s="10">
        <v>0.63537917970426427</v>
      </c>
    </row>
    <row r="49" spans="1:8" x14ac:dyDescent="0.2">
      <c r="A49" s="2">
        <v>46</v>
      </c>
      <c r="B49" s="2">
        <v>35</v>
      </c>
      <c r="C49" s="1" t="s">
        <v>55</v>
      </c>
      <c r="D49" s="2">
        <v>3073</v>
      </c>
      <c r="E49" s="9">
        <v>46501.675000000003</v>
      </c>
      <c r="F49" s="9">
        <v>71570.183999999994</v>
      </c>
      <c r="G49" s="10">
        <v>-0.35026469961290019</v>
      </c>
      <c r="H49" s="10">
        <v>0.65803363763769285</v>
      </c>
    </row>
    <row r="50" spans="1:8" x14ac:dyDescent="0.2">
      <c r="A50" s="2">
        <v>47</v>
      </c>
      <c r="B50" s="2">
        <v>52</v>
      </c>
      <c r="C50" s="1" t="s">
        <v>56</v>
      </c>
      <c r="D50" s="2">
        <v>588</v>
      </c>
      <c r="E50" s="9">
        <v>41539.864000000001</v>
      </c>
      <c r="F50" s="9">
        <v>36861.222999999998</v>
      </c>
      <c r="G50" s="10">
        <v>0.12692582120783147</v>
      </c>
      <c r="H50" s="10">
        <v>0.15751135670458652</v>
      </c>
    </row>
    <row r="51" spans="1:8" x14ac:dyDescent="0.2">
      <c r="A51" s="2">
        <v>48</v>
      </c>
      <c r="B51" s="2">
        <v>54</v>
      </c>
      <c r="C51" s="1" t="s">
        <v>57</v>
      </c>
      <c r="D51" s="2">
        <v>2440</v>
      </c>
      <c r="E51" s="9">
        <v>40389.061999999998</v>
      </c>
      <c r="F51" s="9">
        <v>34187.580999999998</v>
      </c>
      <c r="G51" s="10">
        <v>0.18139572378636548</v>
      </c>
      <c r="H51" s="10">
        <v>0.45407352762255587</v>
      </c>
    </row>
    <row r="52" spans="1:8" x14ac:dyDescent="0.2">
      <c r="A52" s="2">
        <v>49</v>
      </c>
      <c r="B52" s="2">
        <v>51</v>
      </c>
      <c r="C52" s="1" t="s">
        <v>58</v>
      </c>
      <c r="D52" s="2">
        <v>2879</v>
      </c>
      <c r="E52" s="9">
        <v>37316.902999999998</v>
      </c>
      <c r="F52" s="9">
        <v>37894.186999999998</v>
      </c>
      <c r="G52" s="10">
        <v>-1.523410437595607E-2</v>
      </c>
      <c r="H52" s="10">
        <v>0.32300440737660302</v>
      </c>
    </row>
    <row r="53" spans="1:8" x14ac:dyDescent="0.2">
      <c r="A53" s="2">
        <v>50</v>
      </c>
      <c r="B53" s="2">
        <v>55</v>
      </c>
      <c r="C53" s="1" t="s">
        <v>59</v>
      </c>
      <c r="D53" s="2">
        <v>2304</v>
      </c>
      <c r="E53" s="9">
        <v>37069.493999999999</v>
      </c>
      <c r="F53" s="9">
        <v>32049.839</v>
      </c>
      <c r="G53" s="10">
        <v>0.15662028754653012</v>
      </c>
      <c r="H53" s="10">
        <v>0.35004149422260761</v>
      </c>
    </row>
    <row r="54" spans="1:8" x14ac:dyDescent="0.2">
      <c r="A54" s="2">
        <v>51</v>
      </c>
      <c r="B54" s="2">
        <v>56</v>
      </c>
      <c r="C54" s="1" t="s">
        <v>60</v>
      </c>
      <c r="D54" s="2">
        <v>1637</v>
      </c>
      <c r="E54" s="9">
        <v>36070.665999999997</v>
      </c>
      <c r="F54" s="9">
        <v>31972.923999999999</v>
      </c>
      <c r="G54" s="10">
        <v>0.12816287931626147</v>
      </c>
      <c r="H54" s="10">
        <v>0.56427087755876548</v>
      </c>
    </row>
    <row r="55" spans="1:8" x14ac:dyDescent="0.2">
      <c r="A55" s="2">
        <v>52</v>
      </c>
      <c r="B55" s="2">
        <v>58</v>
      </c>
      <c r="C55" s="1" t="s">
        <v>61</v>
      </c>
      <c r="D55" s="2">
        <v>2998</v>
      </c>
      <c r="E55" s="9">
        <v>35292.970999999998</v>
      </c>
      <c r="F55" s="9">
        <v>29146.358</v>
      </c>
      <c r="G55" s="10">
        <v>0.21088785775567565</v>
      </c>
      <c r="H55" s="10">
        <v>0.42952540306573778</v>
      </c>
    </row>
    <row r="56" spans="1:8" x14ac:dyDescent="0.2">
      <c r="A56" s="2">
        <v>53</v>
      </c>
      <c r="B56" s="2">
        <v>60</v>
      </c>
      <c r="C56" s="1" t="s">
        <v>62</v>
      </c>
      <c r="D56" s="2">
        <v>2733</v>
      </c>
      <c r="E56" s="9">
        <v>33694.567999999999</v>
      </c>
      <c r="F56" s="9">
        <v>28788.197</v>
      </c>
      <c r="G56" s="10">
        <v>0.17042995085798518</v>
      </c>
      <c r="H56" s="10">
        <v>0.56265263787028263</v>
      </c>
    </row>
    <row r="57" spans="1:8" x14ac:dyDescent="0.2">
      <c r="A57" s="2">
        <v>54</v>
      </c>
      <c r="B57" s="2">
        <v>59</v>
      </c>
      <c r="C57" s="1" t="s">
        <v>63</v>
      </c>
      <c r="D57" s="2">
        <v>1343</v>
      </c>
      <c r="E57" s="9">
        <v>33447.03</v>
      </c>
      <c r="F57" s="9">
        <v>29001.421999999999</v>
      </c>
      <c r="G57" s="10">
        <v>0.15328931112412358</v>
      </c>
      <c r="H57" s="10">
        <v>0.58801320156753456</v>
      </c>
    </row>
    <row r="58" spans="1:8" x14ac:dyDescent="0.2">
      <c r="A58" s="2">
        <v>55</v>
      </c>
      <c r="B58" s="2">
        <v>62</v>
      </c>
      <c r="C58" s="1" t="s">
        <v>64</v>
      </c>
      <c r="D58" s="2">
        <v>2307</v>
      </c>
      <c r="E58" s="9">
        <v>32339.51</v>
      </c>
      <c r="F58" s="9">
        <v>28235.091</v>
      </c>
      <c r="G58" s="10">
        <v>0.14536588530917061</v>
      </c>
      <c r="H58" s="10">
        <v>0.35240015602606206</v>
      </c>
    </row>
    <row r="59" spans="1:8" x14ac:dyDescent="0.2">
      <c r="A59" s="2">
        <v>56</v>
      </c>
      <c r="B59" s="2">
        <v>63</v>
      </c>
      <c r="C59" s="1" t="s">
        <v>65</v>
      </c>
      <c r="D59" s="2">
        <v>485</v>
      </c>
      <c r="E59" s="9">
        <v>29702.805</v>
      </c>
      <c r="F59" s="9">
        <v>27856.537</v>
      </c>
      <c r="G59" s="10">
        <v>6.6277728635113498E-2</v>
      </c>
      <c r="H59" s="10">
        <v>0.58301615277239416</v>
      </c>
    </row>
    <row r="60" spans="1:8" x14ac:dyDescent="0.2">
      <c r="A60" s="2">
        <v>57</v>
      </c>
      <c r="B60" s="2">
        <v>57</v>
      </c>
      <c r="C60" s="1" t="s">
        <v>66</v>
      </c>
      <c r="D60" s="2">
        <v>2929</v>
      </c>
      <c r="E60" s="9">
        <v>28290.327000000001</v>
      </c>
      <c r="F60" s="9">
        <v>29582.802</v>
      </c>
      <c r="G60" s="10">
        <v>-4.3690080473107296E-2</v>
      </c>
      <c r="H60" s="10">
        <v>0.5090497069507226</v>
      </c>
    </row>
    <row r="61" spans="1:8" x14ac:dyDescent="0.2">
      <c r="A61" s="2">
        <v>58</v>
      </c>
      <c r="B61" s="2">
        <v>61</v>
      </c>
      <c r="C61" s="1" t="s">
        <v>67</v>
      </c>
      <c r="D61" s="2">
        <v>415</v>
      </c>
      <c r="E61" s="9">
        <v>26562.894</v>
      </c>
      <c r="F61" s="9">
        <v>28761.994999999999</v>
      </c>
      <c r="G61" s="10">
        <v>-7.6458569720215808E-2</v>
      </c>
      <c r="H61" s="10">
        <v>0.20419059376590862</v>
      </c>
    </row>
    <row r="62" spans="1:8" x14ac:dyDescent="0.2">
      <c r="A62" s="2">
        <v>59</v>
      </c>
      <c r="B62" s="2">
        <v>81</v>
      </c>
      <c r="C62" s="1" t="s">
        <v>68</v>
      </c>
      <c r="D62" s="2">
        <v>101</v>
      </c>
      <c r="E62" s="9">
        <v>26328.578000000001</v>
      </c>
      <c r="F62" s="9">
        <v>17414.241000000002</v>
      </c>
      <c r="G62" s="10">
        <v>0.51189925532786629</v>
      </c>
      <c r="H62" s="10">
        <v>0.4246069005041177</v>
      </c>
    </row>
    <row r="63" spans="1:8" x14ac:dyDescent="0.2">
      <c r="A63" s="2">
        <v>60</v>
      </c>
      <c r="B63" s="2">
        <v>64</v>
      </c>
      <c r="C63" s="1" t="s">
        <v>69</v>
      </c>
      <c r="D63" s="2">
        <v>1885</v>
      </c>
      <c r="E63" s="9">
        <v>25939.091</v>
      </c>
      <c r="F63" s="9">
        <v>25907.954000000002</v>
      </c>
      <c r="G63" s="10">
        <v>1.2018316845860966E-3</v>
      </c>
      <c r="H63" s="10">
        <v>0.499046775712016</v>
      </c>
    </row>
    <row r="64" spans="1:8" x14ac:dyDescent="0.2">
      <c r="A64" s="2">
        <v>61</v>
      </c>
      <c r="B64" s="2">
        <v>67</v>
      </c>
      <c r="C64" s="1" t="s">
        <v>70</v>
      </c>
      <c r="D64" s="2">
        <v>2048</v>
      </c>
      <c r="E64" s="9">
        <v>25822.453000000001</v>
      </c>
      <c r="F64" s="9">
        <v>24734.334999999999</v>
      </c>
      <c r="G64" s="10">
        <v>4.3992207593209987E-2</v>
      </c>
      <c r="H64" s="10">
        <v>0.57676269195723651</v>
      </c>
    </row>
    <row r="65" spans="1:8" x14ac:dyDescent="0.2">
      <c r="A65" s="2">
        <v>62</v>
      </c>
      <c r="B65" s="2">
        <v>96</v>
      </c>
      <c r="C65" s="1" t="s">
        <v>71</v>
      </c>
      <c r="D65" s="2">
        <v>3465</v>
      </c>
      <c r="E65" s="9">
        <v>25309.391</v>
      </c>
      <c r="F65" s="9">
        <v>14104.075999999999</v>
      </c>
      <c r="G65" s="10">
        <v>0.79447352665995274</v>
      </c>
      <c r="H65" s="10">
        <v>0.56977286497132007</v>
      </c>
    </row>
    <row r="66" spans="1:8" x14ac:dyDescent="0.2">
      <c r="A66" s="2">
        <v>63</v>
      </c>
      <c r="B66" s="2">
        <v>65</v>
      </c>
      <c r="C66" s="1" t="s">
        <v>72</v>
      </c>
      <c r="D66" s="2">
        <v>493</v>
      </c>
      <c r="E66" s="9">
        <v>24609.405999999999</v>
      </c>
      <c r="F66" s="9">
        <v>25448.671999999999</v>
      </c>
      <c r="G66" s="10">
        <v>-3.2978773902229586E-2</v>
      </c>
      <c r="H66" s="10">
        <v>0.53051990178871655</v>
      </c>
    </row>
    <row r="67" spans="1:8" x14ac:dyDescent="0.2">
      <c r="A67" s="2">
        <v>64</v>
      </c>
      <c r="B67" s="2">
        <v>66</v>
      </c>
      <c r="C67" s="1" t="s">
        <v>73</v>
      </c>
      <c r="D67" s="2">
        <v>1745</v>
      </c>
      <c r="E67" s="9">
        <v>24115.153999999999</v>
      </c>
      <c r="F67" s="9">
        <v>24842.362000000001</v>
      </c>
      <c r="G67" s="10">
        <v>-2.9272900861842421E-2</v>
      </c>
      <c r="H67" s="10">
        <v>0.66989618550519481</v>
      </c>
    </row>
    <row r="68" spans="1:8" x14ac:dyDescent="0.2">
      <c r="A68" s="2">
        <v>65</v>
      </c>
      <c r="B68" s="2">
        <v>69</v>
      </c>
      <c r="C68" s="1" t="s">
        <v>74</v>
      </c>
      <c r="D68" s="2">
        <v>2546</v>
      </c>
      <c r="E68" s="9">
        <v>23699.793000000001</v>
      </c>
      <c r="F68" s="9">
        <v>22024.191999999999</v>
      </c>
      <c r="G68" s="10">
        <v>7.6080021460038338E-2</v>
      </c>
      <c r="H68" s="10">
        <v>5.5642477925995998E-2</v>
      </c>
    </row>
    <row r="69" spans="1:8" x14ac:dyDescent="0.2">
      <c r="A69" s="2">
        <v>66</v>
      </c>
      <c r="B69" s="2">
        <v>77</v>
      </c>
      <c r="C69" s="1" t="s">
        <v>75</v>
      </c>
      <c r="D69" s="2">
        <v>1972</v>
      </c>
      <c r="E69" s="9">
        <v>22064.466</v>
      </c>
      <c r="F69" s="9">
        <v>18946.251</v>
      </c>
      <c r="G69" s="10">
        <v>0.16458216456648866</v>
      </c>
      <c r="H69" s="10">
        <v>0.64482474194988504</v>
      </c>
    </row>
    <row r="70" spans="1:8" x14ac:dyDescent="0.2">
      <c r="A70" s="2">
        <v>67</v>
      </c>
      <c r="B70" s="2">
        <v>68</v>
      </c>
      <c r="C70" s="1" t="s">
        <v>76</v>
      </c>
      <c r="D70" s="2">
        <v>3360</v>
      </c>
      <c r="E70" s="9">
        <v>21202.394</v>
      </c>
      <c r="F70" s="9">
        <v>22328.532999999999</v>
      </c>
      <c r="G70" s="10">
        <v>-5.0434974836904845E-2</v>
      </c>
      <c r="H70" s="10">
        <v>0.58107236746112212</v>
      </c>
    </row>
    <row r="71" spans="1:8" x14ac:dyDescent="0.2">
      <c r="A71" s="2">
        <v>68</v>
      </c>
      <c r="B71" s="2">
        <v>72</v>
      </c>
      <c r="C71" s="1" t="s">
        <v>77</v>
      </c>
      <c r="D71" s="2">
        <v>3001</v>
      </c>
      <c r="E71" s="9">
        <v>20733.128000000001</v>
      </c>
      <c r="F71" s="9">
        <v>20193.739000000001</v>
      </c>
      <c r="G71" s="10">
        <v>2.6710704738731161E-2</v>
      </c>
      <c r="H71" s="10">
        <v>0.67549963955981396</v>
      </c>
    </row>
    <row r="72" spans="1:8" x14ac:dyDescent="0.2">
      <c r="A72" s="2">
        <v>69</v>
      </c>
      <c r="B72" s="2">
        <v>73</v>
      </c>
      <c r="C72" s="1" t="s">
        <v>78</v>
      </c>
      <c r="D72" s="2">
        <v>2584</v>
      </c>
      <c r="E72" s="9">
        <v>20344.156999999999</v>
      </c>
      <c r="F72" s="9">
        <v>19904.993999999999</v>
      </c>
      <c r="G72" s="10">
        <v>2.2062955658263439E-2</v>
      </c>
      <c r="H72" s="10">
        <v>0.63468793632704024</v>
      </c>
    </row>
    <row r="73" spans="1:8" x14ac:dyDescent="0.2">
      <c r="A73" s="2">
        <v>70</v>
      </c>
      <c r="B73" s="2">
        <v>71</v>
      </c>
      <c r="C73" s="1" t="s">
        <v>79</v>
      </c>
      <c r="D73" s="2">
        <v>3252</v>
      </c>
      <c r="E73" s="9">
        <v>19782.928</v>
      </c>
      <c r="F73" s="9">
        <v>20278.002</v>
      </c>
      <c r="G73" s="10">
        <v>-2.441433825679673E-2</v>
      </c>
      <c r="H73" s="10">
        <v>0.48717283754917212</v>
      </c>
    </row>
    <row r="74" spans="1:8" x14ac:dyDescent="0.2">
      <c r="A74" s="2">
        <v>71</v>
      </c>
      <c r="B74" s="2">
        <v>79</v>
      </c>
      <c r="C74" s="1" t="s">
        <v>80</v>
      </c>
      <c r="D74" s="2">
        <v>2490</v>
      </c>
      <c r="E74" s="9">
        <v>19188.971000000001</v>
      </c>
      <c r="F74" s="9">
        <v>18628.899000000001</v>
      </c>
      <c r="G74" s="10">
        <v>3.0064686055788936E-2</v>
      </c>
      <c r="H74" s="10">
        <v>0.47511632370086293</v>
      </c>
    </row>
    <row r="75" spans="1:8" x14ac:dyDescent="0.2">
      <c r="A75" s="2">
        <v>72</v>
      </c>
      <c r="B75" s="2">
        <v>74</v>
      </c>
      <c r="C75" s="1" t="s">
        <v>81</v>
      </c>
      <c r="D75" s="2">
        <v>2618</v>
      </c>
      <c r="E75" s="9">
        <v>18663.212</v>
      </c>
      <c r="F75" s="9">
        <v>19825.834999999999</v>
      </c>
      <c r="G75" s="10">
        <v>-5.8641817608186431E-2</v>
      </c>
      <c r="H75" s="10">
        <v>0.40511111885305995</v>
      </c>
    </row>
    <row r="76" spans="1:8" x14ac:dyDescent="0.2">
      <c r="A76" s="2">
        <v>73</v>
      </c>
      <c r="B76" s="2">
        <v>88</v>
      </c>
      <c r="C76" s="1" t="s">
        <v>82</v>
      </c>
      <c r="D76" s="2">
        <v>2816</v>
      </c>
      <c r="E76" s="9">
        <v>18347.170999999998</v>
      </c>
      <c r="F76" s="9">
        <v>16267.602000000001</v>
      </c>
      <c r="G76" s="10">
        <v>0.12783500604452924</v>
      </c>
      <c r="H76" s="10">
        <v>0.30467580758637519</v>
      </c>
    </row>
    <row r="77" spans="1:8" x14ac:dyDescent="0.2">
      <c r="A77" s="2">
        <v>74</v>
      </c>
      <c r="B77" s="2">
        <v>83</v>
      </c>
      <c r="C77" s="1" t="s">
        <v>83</v>
      </c>
      <c r="D77" s="2">
        <v>3337</v>
      </c>
      <c r="E77" s="9">
        <v>18112.897000000001</v>
      </c>
      <c r="F77" s="9">
        <v>17305.569</v>
      </c>
      <c r="G77" s="10">
        <v>4.6651340964287247E-2</v>
      </c>
      <c r="H77" s="10">
        <v>0.47470023124503441</v>
      </c>
    </row>
    <row r="78" spans="1:8" x14ac:dyDescent="0.2">
      <c r="A78" s="2">
        <v>75</v>
      </c>
      <c r="B78" s="2">
        <v>87</v>
      </c>
      <c r="C78" s="1" t="s">
        <v>84</v>
      </c>
      <c r="D78" s="2">
        <v>1398</v>
      </c>
      <c r="E78" s="9">
        <v>17914.523000000001</v>
      </c>
      <c r="F78" s="9">
        <v>16396.38</v>
      </c>
      <c r="G78" s="10">
        <v>9.2590132700022698E-2</v>
      </c>
      <c r="H78" s="10">
        <v>0.70331877544445609</v>
      </c>
    </row>
    <row r="79" spans="1:8" x14ac:dyDescent="0.2">
      <c r="A79" s="2">
        <v>76</v>
      </c>
      <c r="B79" s="2">
        <v>82</v>
      </c>
      <c r="C79" s="1" t="s">
        <v>85</v>
      </c>
      <c r="D79" s="2">
        <v>65</v>
      </c>
      <c r="E79" s="9">
        <v>17853.416000000001</v>
      </c>
      <c r="F79" s="9">
        <v>17315.932000000001</v>
      </c>
      <c r="G79" s="10">
        <v>3.1039853933360284E-2</v>
      </c>
      <c r="H79" s="10">
        <v>0.53601660643012794</v>
      </c>
    </row>
    <row r="80" spans="1:8" x14ac:dyDescent="0.2">
      <c r="A80" s="2">
        <v>77</v>
      </c>
      <c r="B80" s="2">
        <v>102</v>
      </c>
      <c r="C80" s="1" t="s">
        <v>86</v>
      </c>
      <c r="D80" s="2">
        <v>554</v>
      </c>
      <c r="E80" s="9">
        <v>17675.438999999998</v>
      </c>
      <c r="F80" s="9">
        <v>11139.254000000001</v>
      </c>
      <c r="G80" s="10">
        <v>0.58677044261671352</v>
      </c>
      <c r="H80" s="10">
        <v>0.52729928400054704</v>
      </c>
    </row>
    <row r="81" spans="1:8" x14ac:dyDescent="0.2">
      <c r="A81" s="2">
        <v>78</v>
      </c>
      <c r="B81" s="2">
        <v>85</v>
      </c>
      <c r="C81" s="1" t="s">
        <v>87</v>
      </c>
      <c r="D81" s="2">
        <v>3124</v>
      </c>
      <c r="E81" s="9">
        <v>16947.563999999998</v>
      </c>
      <c r="F81" s="9">
        <v>16789.271000000001</v>
      </c>
      <c r="G81" s="10">
        <v>9.4282235363285505E-3</v>
      </c>
      <c r="H81" s="10">
        <v>0.5436769954586661</v>
      </c>
    </row>
    <row r="82" spans="1:8" x14ac:dyDescent="0.2">
      <c r="A82" s="2">
        <v>79</v>
      </c>
      <c r="B82" s="2">
        <v>84</v>
      </c>
      <c r="C82" s="1" t="s">
        <v>88</v>
      </c>
      <c r="D82" s="2">
        <v>1189</v>
      </c>
      <c r="E82" s="9">
        <v>16938.845000000001</v>
      </c>
      <c r="F82" s="9">
        <v>17289.174999999999</v>
      </c>
      <c r="G82" s="10">
        <v>-2.0262968013222027E-2</v>
      </c>
      <c r="H82" s="10">
        <v>0.61537113732917836</v>
      </c>
    </row>
    <row r="83" spans="1:8" x14ac:dyDescent="0.2">
      <c r="A83" s="2">
        <v>80</v>
      </c>
      <c r="B83" s="2">
        <v>70</v>
      </c>
      <c r="C83" s="1" t="s">
        <v>89</v>
      </c>
      <c r="D83" s="2">
        <v>600</v>
      </c>
      <c r="E83" s="9">
        <v>16866.228999999999</v>
      </c>
      <c r="F83" s="9">
        <v>21171.468000000001</v>
      </c>
      <c r="G83" s="10">
        <v>-0.20335099106023258</v>
      </c>
      <c r="H83" s="10">
        <v>0.44543247628756588</v>
      </c>
    </row>
    <row r="84" spans="1:8" x14ac:dyDescent="0.2">
      <c r="A84" s="2">
        <v>81</v>
      </c>
      <c r="B84" s="2">
        <v>80</v>
      </c>
      <c r="C84" s="1" t="s">
        <v>90</v>
      </c>
      <c r="D84" s="2">
        <v>2602</v>
      </c>
      <c r="E84" s="9">
        <v>16821.300999999999</v>
      </c>
      <c r="F84" s="9">
        <v>17832.215</v>
      </c>
      <c r="G84" s="10">
        <v>-5.6690321421090983E-2</v>
      </c>
      <c r="H84" s="10">
        <v>0.63403585757082781</v>
      </c>
    </row>
    <row r="85" spans="1:8" x14ac:dyDescent="0.2">
      <c r="A85" s="2">
        <v>82</v>
      </c>
      <c r="B85" s="2">
        <v>91</v>
      </c>
      <c r="C85" s="1" t="s">
        <v>91</v>
      </c>
      <c r="D85" s="2">
        <v>1920</v>
      </c>
      <c r="E85" s="9">
        <v>15534.682000000001</v>
      </c>
      <c r="F85" s="9">
        <v>14805.865</v>
      </c>
      <c r="G85" s="10">
        <v>4.9224884868259933E-2</v>
      </c>
      <c r="H85" s="10">
        <v>0.46715762073422384</v>
      </c>
    </row>
    <row r="86" spans="1:8" x14ac:dyDescent="0.2">
      <c r="A86" s="2">
        <v>83</v>
      </c>
      <c r="B86" s="2">
        <v>89</v>
      </c>
      <c r="C86" s="1" t="s">
        <v>92</v>
      </c>
      <c r="D86" s="2">
        <v>1557</v>
      </c>
      <c r="E86" s="9">
        <v>15175.361999999999</v>
      </c>
      <c r="F86" s="9">
        <v>15958.62</v>
      </c>
      <c r="G86" s="10">
        <v>-4.9080559597258544E-2</v>
      </c>
      <c r="H86" s="10">
        <v>0.15635814051898023</v>
      </c>
    </row>
    <row r="87" spans="1:8" x14ac:dyDescent="0.2">
      <c r="A87" s="2">
        <v>84</v>
      </c>
      <c r="B87" s="2">
        <v>93</v>
      </c>
      <c r="C87" s="1" t="s">
        <v>93</v>
      </c>
      <c r="D87" s="2">
        <v>249</v>
      </c>
      <c r="E87" s="9">
        <v>14685.94</v>
      </c>
      <c r="F87" s="9">
        <v>14780.387000000001</v>
      </c>
      <c r="G87" s="10">
        <v>-6.3900221286492531E-3</v>
      </c>
      <c r="H87" s="10">
        <v>0.64354141155070843</v>
      </c>
    </row>
    <row r="88" spans="1:8" x14ac:dyDescent="0.2">
      <c r="A88" s="2">
        <v>85</v>
      </c>
      <c r="B88" s="2">
        <v>101</v>
      </c>
      <c r="C88" s="1" t="s">
        <v>94</v>
      </c>
      <c r="D88" s="2">
        <v>2880</v>
      </c>
      <c r="E88" s="9">
        <v>13433.977000000001</v>
      </c>
      <c r="F88" s="9">
        <v>12206.721</v>
      </c>
      <c r="G88" s="10">
        <v>0.1005393667963741</v>
      </c>
      <c r="H88" s="10">
        <v>0.65380378280205964</v>
      </c>
    </row>
    <row r="89" spans="1:8" x14ac:dyDescent="0.2">
      <c r="A89" s="2">
        <v>86</v>
      </c>
      <c r="B89" s="2">
        <v>99</v>
      </c>
      <c r="C89" s="1" t="s">
        <v>95</v>
      </c>
      <c r="D89" s="2">
        <v>2587</v>
      </c>
      <c r="E89" s="9">
        <v>13356.196</v>
      </c>
      <c r="F89" s="9">
        <v>12577.825000000001</v>
      </c>
      <c r="G89" s="10">
        <v>6.1884387801547591E-2</v>
      </c>
      <c r="H89" s="10">
        <v>0.5568249536632216</v>
      </c>
    </row>
    <row r="90" spans="1:8" x14ac:dyDescent="0.2">
      <c r="A90" s="2">
        <v>87</v>
      </c>
      <c r="B90" s="2">
        <v>98</v>
      </c>
      <c r="C90" s="1" t="s">
        <v>96</v>
      </c>
      <c r="D90" s="2">
        <v>735</v>
      </c>
      <c r="E90" s="9">
        <v>13328.383</v>
      </c>
      <c r="F90" s="9">
        <v>12897.633</v>
      </c>
      <c r="G90" s="10">
        <v>3.3397600939645278E-2</v>
      </c>
      <c r="H90" s="10">
        <v>0.5796383105211681</v>
      </c>
    </row>
    <row r="91" spans="1:8" x14ac:dyDescent="0.2">
      <c r="A91" s="2">
        <v>88</v>
      </c>
      <c r="B91" s="2">
        <v>94</v>
      </c>
      <c r="C91" s="1" t="s">
        <v>97</v>
      </c>
      <c r="D91" s="2">
        <v>2443</v>
      </c>
      <c r="E91" s="9">
        <v>13095.09</v>
      </c>
      <c r="F91" s="9">
        <v>14677.115</v>
      </c>
      <c r="G91" s="10">
        <v>-0.1077885538131983</v>
      </c>
      <c r="H91" s="10">
        <v>0.20632918093786723</v>
      </c>
    </row>
    <row r="92" spans="1:8" x14ac:dyDescent="0.2">
      <c r="A92" s="2">
        <v>89</v>
      </c>
      <c r="B92" s="2">
        <v>97</v>
      </c>
      <c r="C92" s="1" t="s">
        <v>98</v>
      </c>
      <c r="D92" s="2">
        <v>254</v>
      </c>
      <c r="E92" s="9">
        <v>12827.909</v>
      </c>
      <c r="F92" s="9">
        <v>12900.942999999999</v>
      </c>
      <c r="G92" s="10">
        <v>-5.6611365541262559E-3</v>
      </c>
      <c r="H92" s="10">
        <v>0.59856009533728272</v>
      </c>
    </row>
    <row r="93" spans="1:8" x14ac:dyDescent="0.2">
      <c r="A93" s="2">
        <v>90</v>
      </c>
      <c r="B93" s="2">
        <v>90</v>
      </c>
      <c r="C93" s="1" t="s">
        <v>99</v>
      </c>
      <c r="D93" s="2">
        <v>3300</v>
      </c>
      <c r="E93" s="9">
        <v>12803.254000000001</v>
      </c>
      <c r="F93" s="9">
        <v>15304.388000000001</v>
      </c>
      <c r="G93" s="10">
        <v>-0.1634259403250885</v>
      </c>
      <c r="H93" s="10">
        <v>0.7411594623050638</v>
      </c>
    </row>
    <row r="94" spans="1:8" x14ac:dyDescent="0.2">
      <c r="A94" s="2">
        <v>91</v>
      </c>
      <c r="B94" s="2">
        <v>133</v>
      </c>
      <c r="C94" s="1" t="s">
        <v>100</v>
      </c>
      <c r="D94" s="2">
        <v>3421</v>
      </c>
      <c r="E94" s="9">
        <v>12489.083000000001</v>
      </c>
      <c r="F94" s="9">
        <v>6976.607</v>
      </c>
      <c r="G94" s="10">
        <v>0.79013709672911214</v>
      </c>
      <c r="H94" s="10">
        <v>0.33935843395207349</v>
      </c>
    </row>
    <row r="95" spans="1:8" x14ac:dyDescent="0.2">
      <c r="A95" s="2">
        <v>92</v>
      </c>
      <c r="B95" s="2">
        <v>92</v>
      </c>
      <c r="C95" s="1" t="s">
        <v>101</v>
      </c>
      <c r="D95" s="2">
        <v>1242</v>
      </c>
      <c r="E95" s="9">
        <v>12478.866</v>
      </c>
      <c r="F95" s="9">
        <v>14793.562</v>
      </c>
      <c r="G95" s="10">
        <v>-0.15646644128033527</v>
      </c>
      <c r="H95" s="10">
        <v>0.71599851279102988</v>
      </c>
    </row>
    <row r="96" spans="1:8" x14ac:dyDescent="0.2">
      <c r="A96" s="2">
        <v>93</v>
      </c>
      <c r="B96" s="2">
        <v>109</v>
      </c>
      <c r="C96" s="1" t="s">
        <v>102</v>
      </c>
      <c r="D96" s="2">
        <v>3266</v>
      </c>
      <c r="E96" s="9">
        <v>12299.103999999999</v>
      </c>
      <c r="F96" s="9">
        <v>10151.790000000001</v>
      </c>
      <c r="G96" s="10">
        <v>0.21152072688658841</v>
      </c>
      <c r="H96" s="10">
        <v>0.41215177633098615</v>
      </c>
    </row>
    <row r="97" spans="1:8" x14ac:dyDescent="0.2">
      <c r="A97" s="2">
        <v>94</v>
      </c>
      <c r="B97" s="2">
        <v>397</v>
      </c>
      <c r="C97" s="1" t="s">
        <v>103</v>
      </c>
      <c r="D97" s="2">
        <v>2241</v>
      </c>
      <c r="E97" s="9">
        <v>11928.852999999999</v>
      </c>
      <c r="F97" s="9">
        <v>130.511</v>
      </c>
      <c r="G97" s="10">
        <v>90.401130939154555</v>
      </c>
      <c r="H97" s="10">
        <v>0.28385270126211187</v>
      </c>
    </row>
    <row r="98" spans="1:8" x14ac:dyDescent="0.2">
      <c r="A98" s="2">
        <v>95</v>
      </c>
      <c r="B98" s="2">
        <v>106</v>
      </c>
      <c r="C98" s="1" t="s">
        <v>104</v>
      </c>
      <c r="D98" s="2">
        <v>843</v>
      </c>
      <c r="E98" s="9">
        <v>11816.383</v>
      </c>
      <c r="F98" s="9">
        <v>10396.584999999999</v>
      </c>
      <c r="G98" s="10">
        <v>0.13656388131295039</v>
      </c>
      <c r="H98" s="10">
        <v>0.34731515656730777</v>
      </c>
    </row>
    <row r="99" spans="1:8" x14ac:dyDescent="0.2">
      <c r="A99" s="2">
        <v>96</v>
      </c>
      <c r="B99" s="2">
        <v>108</v>
      </c>
      <c r="C99" s="1" t="s">
        <v>105</v>
      </c>
      <c r="D99" s="2">
        <v>1966</v>
      </c>
      <c r="E99" s="9">
        <v>11672.612999999999</v>
      </c>
      <c r="F99" s="9">
        <v>10261.802</v>
      </c>
      <c r="G99" s="10">
        <v>0.13748179900567159</v>
      </c>
      <c r="H99" s="10">
        <v>0.54195627210867681</v>
      </c>
    </row>
    <row r="100" spans="1:8" x14ac:dyDescent="0.2">
      <c r="A100" s="2">
        <v>97</v>
      </c>
      <c r="B100" s="2">
        <v>86</v>
      </c>
      <c r="C100" s="1" t="s">
        <v>106</v>
      </c>
      <c r="D100" s="2">
        <v>2216</v>
      </c>
      <c r="E100" s="9">
        <v>11611.151</v>
      </c>
      <c r="F100" s="9">
        <v>16631.54</v>
      </c>
      <c r="G100" s="10">
        <v>-0.30185953916474362</v>
      </c>
      <c r="H100" s="10">
        <v>0.19316054536809082</v>
      </c>
    </row>
    <row r="101" spans="1:8" x14ac:dyDescent="0.2">
      <c r="A101" s="2">
        <v>98</v>
      </c>
      <c r="B101" s="2">
        <v>111</v>
      </c>
      <c r="C101" s="1" t="s">
        <v>107</v>
      </c>
      <c r="D101" s="2">
        <v>2534</v>
      </c>
      <c r="E101" s="9">
        <v>10997.285</v>
      </c>
      <c r="F101" s="9">
        <v>9752.34</v>
      </c>
      <c r="G101" s="10">
        <v>0.12765602921965402</v>
      </c>
      <c r="H101" s="10">
        <v>0.72025874151522218</v>
      </c>
    </row>
    <row r="102" spans="1:8" x14ac:dyDescent="0.2">
      <c r="A102" s="2">
        <v>99</v>
      </c>
      <c r="B102" s="2">
        <v>112</v>
      </c>
      <c r="C102" s="1" t="s">
        <v>108</v>
      </c>
      <c r="D102" s="2">
        <v>1829</v>
      </c>
      <c r="E102" s="9">
        <v>10692.356</v>
      </c>
      <c r="F102" s="9">
        <v>9287.6959999999999</v>
      </c>
      <c r="G102" s="10">
        <v>0.15123880023635561</v>
      </c>
      <c r="H102" s="10">
        <v>0.65523110344426094</v>
      </c>
    </row>
    <row r="103" spans="1:8" x14ac:dyDescent="0.2">
      <c r="A103" s="2">
        <v>100</v>
      </c>
      <c r="B103" s="2">
        <v>110</v>
      </c>
      <c r="C103" s="1" t="s">
        <v>109</v>
      </c>
      <c r="D103" s="2">
        <v>2611</v>
      </c>
      <c r="E103" s="9">
        <v>10265.325000000001</v>
      </c>
      <c r="F103" s="9">
        <v>10087.055</v>
      </c>
      <c r="G103" s="10">
        <v>1.7673146423807573E-2</v>
      </c>
      <c r="H103" s="10">
        <v>0.23264271719903865</v>
      </c>
    </row>
    <row r="104" spans="1:8" x14ac:dyDescent="0.2">
      <c r="A104" s="2">
        <v>101</v>
      </c>
      <c r="B104" s="2">
        <v>104</v>
      </c>
      <c r="C104" s="1" t="s">
        <v>110</v>
      </c>
      <c r="D104" s="2">
        <v>2989</v>
      </c>
      <c r="E104" s="9">
        <v>10140.959000000001</v>
      </c>
      <c r="F104" s="9">
        <v>10966.58</v>
      </c>
      <c r="G104" s="10">
        <v>-7.5285184624559243E-2</v>
      </c>
      <c r="H104" s="10">
        <v>0.10661735410992007</v>
      </c>
    </row>
    <row r="105" spans="1:8" x14ac:dyDescent="0.2">
      <c r="A105" s="2">
        <v>102</v>
      </c>
      <c r="B105" s="2">
        <v>116</v>
      </c>
      <c r="C105" s="1" t="s">
        <v>111</v>
      </c>
      <c r="D105" s="2">
        <v>567</v>
      </c>
      <c r="E105" s="9">
        <v>10100.773999999999</v>
      </c>
      <c r="F105" s="9">
        <v>8967.0750000000007</v>
      </c>
      <c r="G105" s="10">
        <v>0.12642907525586655</v>
      </c>
      <c r="H105" s="10">
        <v>0.51925998475857393</v>
      </c>
    </row>
    <row r="106" spans="1:8" x14ac:dyDescent="0.2">
      <c r="A106" s="2">
        <v>103</v>
      </c>
      <c r="B106" s="2">
        <v>105</v>
      </c>
      <c r="C106" s="1" t="s">
        <v>112</v>
      </c>
      <c r="D106" s="2">
        <v>1752</v>
      </c>
      <c r="E106" s="9">
        <v>9864.5769999999993</v>
      </c>
      <c r="F106" s="9">
        <v>10513.342000000001</v>
      </c>
      <c r="G106" s="10">
        <v>-6.1708731628819957E-2</v>
      </c>
      <c r="H106" s="10">
        <v>0.78807074166907998</v>
      </c>
    </row>
    <row r="107" spans="1:8" x14ac:dyDescent="0.2">
      <c r="A107" s="2">
        <v>104</v>
      </c>
      <c r="B107" s="2">
        <v>115</v>
      </c>
      <c r="C107" s="1" t="s">
        <v>113</v>
      </c>
      <c r="D107" s="2">
        <v>212</v>
      </c>
      <c r="E107" s="9">
        <v>9672.3809999999994</v>
      </c>
      <c r="F107" s="9">
        <v>8998.4560000000001</v>
      </c>
      <c r="G107" s="10">
        <v>7.4893403935075042E-2</v>
      </c>
      <c r="H107" s="10">
        <v>0.61179108764542511</v>
      </c>
    </row>
    <row r="108" spans="1:8" x14ac:dyDescent="0.2">
      <c r="A108" s="2">
        <v>105</v>
      </c>
      <c r="B108" s="2">
        <v>113</v>
      </c>
      <c r="C108" s="1" t="s">
        <v>114</v>
      </c>
      <c r="D108" s="2">
        <v>902</v>
      </c>
      <c r="E108" s="9">
        <v>9494.0239999999994</v>
      </c>
      <c r="F108" s="9">
        <v>9229.6260000000002</v>
      </c>
      <c r="G108" s="10">
        <v>2.8646664556071899E-2</v>
      </c>
      <c r="H108" s="10">
        <v>0.66226991427832604</v>
      </c>
    </row>
    <row r="109" spans="1:8" x14ac:dyDescent="0.2">
      <c r="A109" s="2">
        <v>106</v>
      </c>
      <c r="B109" s="2">
        <v>121</v>
      </c>
      <c r="C109" s="1" t="s">
        <v>115</v>
      </c>
      <c r="D109" s="2">
        <v>3388</v>
      </c>
      <c r="E109" s="9">
        <v>9415.2019999999993</v>
      </c>
      <c r="F109" s="9">
        <v>8432.9089999999997</v>
      </c>
      <c r="G109" s="10">
        <v>0.11648329182729222</v>
      </c>
      <c r="H109" s="10">
        <v>7.572686133154452E-2</v>
      </c>
    </row>
    <row r="110" spans="1:8" x14ac:dyDescent="0.2">
      <c r="A110" s="2">
        <v>107</v>
      </c>
      <c r="B110" s="2">
        <v>145</v>
      </c>
      <c r="C110" s="1" t="s">
        <v>116</v>
      </c>
      <c r="D110" s="2">
        <v>2402</v>
      </c>
      <c r="E110" s="9">
        <v>8579.9240000000009</v>
      </c>
      <c r="F110" s="9">
        <v>6128.5069999999996</v>
      </c>
      <c r="G110" s="10">
        <v>0.4000023170406759</v>
      </c>
      <c r="H110" s="10">
        <v>0.1393197152896834</v>
      </c>
    </row>
    <row r="111" spans="1:8" x14ac:dyDescent="0.2">
      <c r="A111" s="2">
        <v>108</v>
      </c>
      <c r="B111" s="2">
        <v>118</v>
      </c>
      <c r="C111" s="1" t="s">
        <v>117</v>
      </c>
      <c r="D111" s="2">
        <v>931</v>
      </c>
      <c r="E111" s="9">
        <v>8365.9429999999993</v>
      </c>
      <c r="F111" s="9">
        <v>8663.7350000000006</v>
      </c>
      <c r="G111" s="10">
        <v>-3.4372242456631175E-2</v>
      </c>
      <c r="H111" s="10">
        <v>0.80244304615440987</v>
      </c>
    </row>
    <row r="112" spans="1:8" x14ac:dyDescent="0.2">
      <c r="A112" s="2">
        <v>109</v>
      </c>
      <c r="B112" s="2">
        <v>29</v>
      </c>
      <c r="C112" s="1" t="s">
        <v>118</v>
      </c>
      <c r="D112" s="2">
        <v>3279</v>
      </c>
      <c r="E112" s="9">
        <v>8365.2150000000001</v>
      </c>
      <c r="F112" s="9">
        <v>93745.61</v>
      </c>
      <c r="G112" s="10">
        <v>-0.91076686150956832</v>
      </c>
      <c r="H112" s="10">
        <v>2.9684067934393488E-2</v>
      </c>
    </row>
    <row r="113" spans="1:8" x14ac:dyDescent="0.2">
      <c r="A113" s="2">
        <v>110</v>
      </c>
      <c r="B113" s="2">
        <v>132</v>
      </c>
      <c r="C113" s="1" t="s">
        <v>119</v>
      </c>
      <c r="D113" s="2">
        <v>53</v>
      </c>
      <c r="E113" s="9">
        <v>7933.3360000000002</v>
      </c>
      <c r="F113" s="9">
        <v>7006.5069999999996</v>
      </c>
      <c r="G113" s="10">
        <v>0.13228117805348671</v>
      </c>
      <c r="H113" s="10">
        <v>0.4112681135246839</v>
      </c>
    </row>
    <row r="114" spans="1:8" x14ac:dyDescent="0.2">
      <c r="A114" s="2">
        <v>111</v>
      </c>
      <c r="B114" s="2">
        <v>135</v>
      </c>
      <c r="C114" s="1" t="s">
        <v>120</v>
      </c>
      <c r="D114" s="2">
        <v>1573</v>
      </c>
      <c r="E114" s="9">
        <v>7919.8919999999998</v>
      </c>
      <c r="F114" s="9">
        <v>6876.5110000000004</v>
      </c>
      <c r="G114" s="10">
        <v>0.15173116134039466</v>
      </c>
      <c r="H114" s="10">
        <v>0.4768938755754869</v>
      </c>
    </row>
    <row r="115" spans="1:8" x14ac:dyDescent="0.2">
      <c r="A115" s="2">
        <v>112</v>
      </c>
      <c r="B115" s="2">
        <v>125</v>
      </c>
      <c r="C115" s="1" t="s">
        <v>121</v>
      </c>
      <c r="D115" s="2">
        <v>3431</v>
      </c>
      <c r="E115" s="9">
        <v>7851.2690000000002</v>
      </c>
      <c r="F115" s="9">
        <v>7548.3829999999998</v>
      </c>
      <c r="G115" s="10">
        <v>4.0125944854679574E-2</v>
      </c>
      <c r="H115" s="10">
        <v>0.69899716796101208</v>
      </c>
    </row>
    <row r="116" spans="1:8" x14ac:dyDescent="0.2">
      <c r="A116" s="2">
        <v>113</v>
      </c>
      <c r="B116" s="2">
        <v>134</v>
      </c>
      <c r="C116" s="1" t="s">
        <v>122</v>
      </c>
      <c r="D116" s="2">
        <v>732</v>
      </c>
      <c r="E116" s="9">
        <v>7712.7790000000005</v>
      </c>
      <c r="F116" s="9">
        <v>6900.6729999999998</v>
      </c>
      <c r="G116" s="10">
        <v>0.11768504318346928</v>
      </c>
      <c r="H116" s="10">
        <v>0.55269950530077872</v>
      </c>
    </row>
    <row r="117" spans="1:8" x14ac:dyDescent="0.2">
      <c r="A117" s="2">
        <v>114</v>
      </c>
      <c r="B117" s="2">
        <v>131</v>
      </c>
      <c r="C117" s="1" t="s">
        <v>123</v>
      </c>
      <c r="D117" s="2">
        <v>1307</v>
      </c>
      <c r="E117" s="9">
        <v>7507.39</v>
      </c>
      <c r="F117" s="9">
        <v>7019.11</v>
      </c>
      <c r="G117" s="10">
        <v>6.9564374970616072E-2</v>
      </c>
      <c r="H117" s="10">
        <v>0.17095749120401427</v>
      </c>
    </row>
    <row r="118" spans="1:8" x14ac:dyDescent="0.2">
      <c r="A118" s="2">
        <v>115</v>
      </c>
      <c r="B118" s="2">
        <v>129</v>
      </c>
      <c r="C118" s="1" t="s">
        <v>124</v>
      </c>
      <c r="D118" s="2">
        <v>3061</v>
      </c>
      <c r="E118" s="9">
        <v>7504.1750000000002</v>
      </c>
      <c r="F118" s="9">
        <v>7439.5680000000002</v>
      </c>
      <c r="G118" s="10">
        <v>8.6842408053799947E-3</v>
      </c>
      <c r="H118" s="10">
        <v>0.38677085871178724</v>
      </c>
    </row>
    <row r="119" spans="1:8" x14ac:dyDescent="0.2">
      <c r="A119" s="2">
        <v>116</v>
      </c>
      <c r="B119" s="2">
        <v>78</v>
      </c>
      <c r="C119" s="1" t="s">
        <v>125</v>
      </c>
      <c r="D119" s="2">
        <v>3176</v>
      </c>
      <c r="E119" s="9">
        <v>7368.9269999999997</v>
      </c>
      <c r="F119" s="9">
        <v>18928.87</v>
      </c>
      <c r="G119" s="10">
        <v>-0.61070433681461167</v>
      </c>
      <c r="H119" s="10">
        <v>9.0362533686558E-2</v>
      </c>
    </row>
    <row r="120" spans="1:8" x14ac:dyDescent="0.2">
      <c r="A120" s="2">
        <v>117</v>
      </c>
      <c r="B120" s="2">
        <v>122</v>
      </c>
      <c r="C120" s="1" t="s">
        <v>126</v>
      </c>
      <c r="D120" s="2">
        <v>702</v>
      </c>
      <c r="E120" s="9">
        <v>7289.433</v>
      </c>
      <c r="F120" s="9">
        <v>8254.3590000000004</v>
      </c>
      <c r="G120" s="10">
        <v>-0.11689896211201867</v>
      </c>
      <c r="H120" s="10">
        <v>0.6236778861270672</v>
      </c>
    </row>
    <row r="121" spans="1:8" x14ac:dyDescent="0.2">
      <c r="A121" s="2">
        <v>118</v>
      </c>
      <c r="B121" s="2">
        <v>136</v>
      </c>
      <c r="C121" s="1" t="s">
        <v>127</v>
      </c>
      <c r="D121" s="2">
        <v>646</v>
      </c>
      <c r="E121" s="9">
        <v>7279.3950000000004</v>
      </c>
      <c r="F121" s="9">
        <v>6739.9260000000004</v>
      </c>
      <c r="G121" s="10">
        <v>8.0040789765347675E-2</v>
      </c>
      <c r="H121" s="10">
        <v>0.65953694483982706</v>
      </c>
    </row>
    <row r="122" spans="1:8" x14ac:dyDescent="0.2">
      <c r="A122" s="2">
        <v>119</v>
      </c>
      <c r="B122" s="2">
        <v>127</v>
      </c>
      <c r="C122" s="1" t="s">
        <v>128</v>
      </c>
      <c r="D122" s="2">
        <v>2755</v>
      </c>
      <c r="E122" s="9">
        <v>7252.4480000000003</v>
      </c>
      <c r="F122" s="9">
        <v>7502.5479999999998</v>
      </c>
      <c r="G122" s="10">
        <v>-3.3335341539967422E-2</v>
      </c>
      <c r="H122" s="10">
        <v>0.38250841986049644</v>
      </c>
    </row>
    <row r="123" spans="1:8" x14ac:dyDescent="0.2">
      <c r="A123" s="2">
        <v>120</v>
      </c>
      <c r="B123" s="2">
        <v>138</v>
      </c>
      <c r="C123" s="1" t="s">
        <v>129</v>
      </c>
      <c r="D123" s="2">
        <v>3077</v>
      </c>
      <c r="E123" s="9">
        <v>7185.8450000000003</v>
      </c>
      <c r="F123" s="9">
        <v>6668.8739999999998</v>
      </c>
      <c r="G123" s="10">
        <v>7.7519983133584436E-2</v>
      </c>
      <c r="H123" s="10">
        <v>0.49712840925301421</v>
      </c>
    </row>
    <row r="124" spans="1:8" x14ac:dyDescent="0.2">
      <c r="A124" s="2">
        <v>121</v>
      </c>
      <c r="B124" s="2">
        <v>139</v>
      </c>
      <c r="C124" s="1" t="s">
        <v>130</v>
      </c>
      <c r="D124" s="2">
        <v>2551</v>
      </c>
      <c r="E124" s="9">
        <v>7142.57</v>
      </c>
      <c r="F124" s="9">
        <v>6549.8549999999996</v>
      </c>
      <c r="G124" s="10">
        <v>9.0492842971332976E-2</v>
      </c>
      <c r="H124" s="10">
        <v>0.28057609121522803</v>
      </c>
    </row>
    <row r="125" spans="1:8" x14ac:dyDescent="0.2">
      <c r="A125" s="2">
        <v>122</v>
      </c>
      <c r="B125" s="2">
        <v>128</v>
      </c>
      <c r="C125" s="1" t="s">
        <v>131</v>
      </c>
      <c r="D125" s="2">
        <v>2772</v>
      </c>
      <c r="E125" s="9">
        <v>7034.2370000000001</v>
      </c>
      <c r="F125" s="9">
        <v>7475.9660000000003</v>
      </c>
      <c r="G125" s="10">
        <v>-5.9086544802370744E-2</v>
      </c>
      <c r="H125" s="10">
        <v>0.67752705754827269</v>
      </c>
    </row>
    <row r="126" spans="1:8" x14ac:dyDescent="0.2">
      <c r="A126" s="2">
        <v>123</v>
      </c>
      <c r="B126" s="2">
        <v>141</v>
      </c>
      <c r="C126" s="1" t="s">
        <v>132</v>
      </c>
      <c r="D126" s="2">
        <v>3138</v>
      </c>
      <c r="E126" s="9">
        <v>6909.915</v>
      </c>
      <c r="F126" s="9">
        <v>6466.0150000000003</v>
      </c>
      <c r="G126" s="10">
        <v>6.8651248102579387E-2</v>
      </c>
      <c r="H126" s="10">
        <v>0.6939242319816239</v>
      </c>
    </row>
    <row r="127" spans="1:8" x14ac:dyDescent="0.2">
      <c r="A127" s="2">
        <v>124</v>
      </c>
      <c r="B127" s="2">
        <v>143</v>
      </c>
      <c r="C127" s="1" t="s">
        <v>133</v>
      </c>
      <c r="D127" s="2">
        <v>2208</v>
      </c>
      <c r="E127" s="9">
        <v>6619.4949999999999</v>
      </c>
      <c r="F127" s="9">
        <v>6245.183</v>
      </c>
      <c r="G127" s="10">
        <v>5.9936113961752691E-2</v>
      </c>
      <c r="H127" s="10">
        <v>0.5316401844948242</v>
      </c>
    </row>
    <row r="128" spans="1:8" x14ac:dyDescent="0.2">
      <c r="A128" s="2">
        <v>125</v>
      </c>
      <c r="B128" s="2">
        <v>137</v>
      </c>
      <c r="C128" s="1" t="s">
        <v>134</v>
      </c>
      <c r="D128" s="2">
        <v>708</v>
      </c>
      <c r="E128" s="9">
        <v>6586.0770000000002</v>
      </c>
      <c r="F128" s="9">
        <v>6716.7889999999998</v>
      </c>
      <c r="G128" s="10">
        <v>-1.9460489230791578E-2</v>
      </c>
      <c r="H128" s="10">
        <v>0.47330789554721364</v>
      </c>
    </row>
    <row r="129" spans="1:8" x14ac:dyDescent="0.2">
      <c r="A129" s="2">
        <v>126</v>
      </c>
      <c r="B129" s="2">
        <v>151</v>
      </c>
      <c r="C129" s="1" t="s">
        <v>135</v>
      </c>
      <c r="D129" s="2">
        <v>480</v>
      </c>
      <c r="E129" s="9">
        <v>6522.7939999999999</v>
      </c>
      <c r="F129" s="9">
        <v>5444.7460000000001</v>
      </c>
      <c r="G129" s="10">
        <v>0.19799784967012224</v>
      </c>
      <c r="H129" s="10">
        <v>0.29589381853165803</v>
      </c>
    </row>
    <row r="130" spans="1:8" x14ac:dyDescent="0.2">
      <c r="A130" s="2">
        <v>127</v>
      </c>
      <c r="B130" s="2">
        <v>130</v>
      </c>
      <c r="C130" s="1" t="s">
        <v>136</v>
      </c>
      <c r="D130" s="2">
        <v>2764</v>
      </c>
      <c r="E130" s="9">
        <v>6317.473</v>
      </c>
      <c r="F130" s="9">
        <v>7123.35</v>
      </c>
      <c r="G130" s="10">
        <v>-0.11313174278955829</v>
      </c>
      <c r="H130" s="10">
        <v>0.58764512129214574</v>
      </c>
    </row>
    <row r="131" spans="1:8" x14ac:dyDescent="0.2">
      <c r="A131" s="2">
        <v>128</v>
      </c>
      <c r="B131" s="2">
        <v>147</v>
      </c>
      <c r="C131" s="1" t="s">
        <v>137</v>
      </c>
      <c r="D131" s="2">
        <v>2271</v>
      </c>
      <c r="E131" s="9">
        <v>6151.0219999999999</v>
      </c>
      <c r="F131" s="9">
        <v>5817.1220000000003</v>
      </c>
      <c r="G131" s="10">
        <v>5.7399518180983655E-2</v>
      </c>
      <c r="H131" s="10">
        <v>0.76396934247079296</v>
      </c>
    </row>
    <row r="132" spans="1:8" x14ac:dyDescent="0.2">
      <c r="A132" s="2">
        <v>129</v>
      </c>
      <c r="B132" s="2">
        <v>156</v>
      </c>
      <c r="C132" s="1" t="s">
        <v>138</v>
      </c>
      <c r="D132" s="2">
        <v>2638</v>
      </c>
      <c r="E132" s="9">
        <v>6115.9040000000005</v>
      </c>
      <c r="F132" s="9">
        <v>4908.2120000000004</v>
      </c>
      <c r="G132" s="10">
        <v>0.24605538636065427</v>
      </c>
      <c r="H132" s="10">
        <v>0.49858224657382372</v>
      </c>
    </row>
    <row r="133" spans="1:8" x14ac:dyDescent="0.2">
      <c r="A133" s="2">
        <v>130</v>
      </c>
      <c r="B133" s="2">
        <v>140</v>
      </c>
      <c r="C133" s="1" t="s">
        <v>139</v>
      </c>
      <c r="D133" s="2">
        <v>3269</v>
      </c>
      <c r="E133" s="9">
        <v>6113.55</v>
      </c>
      <c r="F133" s="9">
        <v>6542.2349999999997</v>
      </c>
      <c r="G133" s="10">
        <v>-6.5525772155845763E-2</v>
      </c>
      <c r="H133" s="10">
        <v>0.57115174303791016</v>
      </c>
    </row>
    <row r="134" spans="1:8" x14ac:dyDescent="0.2">
      <c r="A134" s="2">
        <v>131</v>
      </c>
      <c r="B134" s="2">
        <v>142</v>
      </c>
      <c r="C134" s="1" t="s">
        <v>140</v>
      </c>
      <c r="D134" s="2">
        <v>67</v>
      </c>
      <c r="E134" s="9">
        <v>6012</v>
      </c>
      <c r="F134" s="9">
        <v>6260.3509999999997</v>
      </c>
      <c r="G134" s="10">
        <v>-3.9670459372006417E-2</v>
      </c>
      <c r="H134" s="10">
        <v>0.33658412461674508</v>
      </c>
    </row>
    <row r="135" spans="1:8" x14ac:dyDescent="0.2">
      <c r="A135" s="2">
        <v>132</v>
      </c>
      <c r="B135" s="2">
        <v>150</v>
      </c>
      <c r="C135" s="1" t="s">
        <v>141</v>
      </c>
      <c r="D135" s="2">
        <v>77</v>
      </c>
      <c r="E135" s="9">
        <v>5912.4080000000004</v>
      </c>
      <c r="F135" s="9">
        <v>5585.0569999999998</v>
      </c>
      <c r="G135" s="10">
        <v>5.8611935384007774E-2</v>
      </c>
      <c r="H135" s="10">
        <v>0.40834268305864307</v>
      </c>
    </row>
    <row r="136" spans="1:8" x14ac:dyDescent="0.2">
      <c r="A136" s="2">
        <v>133</v>
      </c>
      <c r="B136" s="2">
        <v>144</v>
      </c>
      <c r="C136" s="1" t="s">
        <v>142</v>
      </c>
      <c r="D136" s="2">
        <v>1329</v>
      </c>
      <c r="E136" s="9">
        <v>5865.5640000000003</v>
      </c>
      <c r="F136" s="9">
        <v>6205.3609999999999</v>
      </c>
      <c r="G136" s="10">
        <v>-5.4758619200397818E-2</v>
      </c>
      <c r="H136" s="10">
        <v>0.60346059863502421</v>
      </c>
    </row>
    <row r="137" spans="1:8" x14ac:dyDescent="0.2">
      <c r="A137" s="2">
        <v>134</v>
      </c>
      <c r="B137" s="2">
        <v>126</v>
      </c>
      <c r="C137" s="1" t="s">
        <v>143</v>
      </c>
      <c r="D137" s="2">
        <v>3365</v>
      </c>
      <c r="E137" s="9">
        <v>5764.4989999999998</v>
      </c>
      <c r="F137" s="9">
        <v>7524.4650000000001</v>
      </c>
      <c r="G137" s="10">
        <v>-0.23389915429203278</v>
      </c>
      <c r="H137" s="10">
        <v>0.35977947502208169</v>
      </c>
    </row>
    <row r="138" spans="1:8" x14ac:dyDescent="0.2">
      <c r="A138" s="2">
        <v>135</v>
      </c>
      <c r="B138" s="2">
        <v>95</v>
      </c>
      <c r="C138" s="1" t="s">
        <v>144</v>
      </c>
      <c r="D138" s="2">
        <v>1132</v>
      </c>
      <c r="E138" s="9">
        <v>5676.4620000000004</v>
      </c>
      <c r="F138" s="9">
        <v>14521.784</v>
      </c>
      <c r="G138" s="10">
        <v>-0.60910711796842587</v>
      </c>
      <c r="H138" s="10">
        <v>0.37308881485850531</v>
      </c>
    </row>
    <row r="139" spans="1:8" x14ac:dyDescent="0.2">
      <c r="A139" s="2">
        <v>136</v>
      </c>
      <c r="B139" s="2">
        <v>148</v>
      </c>
      <c r="C139" s="1" t="s">
        <v>145</v>
      </c>
      <c r="D139" s="2">
        <v>1720</v>
      </c>
      <c r="E139" s="9">
        <v>5509.3890000000001</v>
      </c>
      <c r="F139" s="9">
        <v>5742.768</v>
      </c>
      <c r="G139" s="10">
        <v>-4.0638765139040967E-2</v>
      </c>
      <c r="H139" s="10">
        <v>0.68762019086759085</v>
      </c>
    </row>
    <row r="140" spans="1:8" x14ac:dyDescent="0.2">
      <c r="A140" s="2">
        <v>137</v>
      </c>
      <c r="B140" s="2">
        <v>153</v>
      </c>
      <c r="C140" s="1" t="s">
        <v>146</v>
      </c>
      <c r="D140" s="2">
        <v>2119</v>
      </c>
      <c r="E140" s="9">
        <v>5422.6790000000001</v>
      </c>
      <c r="F140" s="9">
        <v>5309.1180000000004</v>
      </c>
      <c r="G140" s="10">
        <v>2.1389805236952775E-2</v>
      </c>
      <c r="H140" s="10">
        <v>0.37263127543438029</v>
      </c>
    </row>
    <row r="141" spans="1:8" x14ac:dyDescent="0.2">
      <c r="A141" s="2">
        <v>138</v>
      </c>
      <c r="B141" s="2">
        <v>154</v>
      </c>
      <c r="C141" s="1" t="s">
        <v>147</v>
      </c>
      <c r="D141" s="2">
        <v>1376</v>
      </c>
      <c r="E141" s="9">
        <v>5337.973</v>
      </c>
      <c r="F141" s="9">
        <v>5229.3149999999996</v>
      </c>
      <c r="G141" s="10">
        <v>2.0778629705802798E-2</v>
      </c>
      <c r="H141" s="10">
        <v>0.5460734125658695</v>
      </c>
    </row>
    <row r="142" spans="1:8" x14ac:dyDescent="0.2">
      <c r="A142" s="2">
        <v>139</v>
      </c>
      <c r="B142" s="2">
        <v>152</v>
      </c>
      <c r="C142" s="1" t="s">
        <v>148</v>
      </c>
      <c r="D142" s="2">
        <v>3161</v>
      </c>
      <c r="E142" s="9">
        <v>5239.5860000000002</v>
      </c>
      <c r="F142" s="9">
        <v>5405.2929999999997</v>
      </c>
      <c r="G142" s="10">
        <v>-3.0656432500513753E-2</v>
      </c>
      <c r="H142" s="10">
        <v>0.57239719769768904</v>
      </c>
    </row>
    <row r="143" spans="1:8" x14ac:dyDescent="0.2">
      <c r="A143" s="2">
        <v>140</v>
      </c>
      <c r="B143" s="2">
        <v>155</v>
      </c>
      <c r="C143" s="1" t="s">
        <v>149</v>
      </c>
      <c r="D143" s="2">
        <v>2529</v>
      </c>
      <c r="E143" s="9">
        <v>5175.7079999999996</v>
      </c>
      <c r="F143" s="9">
        <v>5191.8620000000001</v>
      </c>
      <c r="G143" s="10">
        <v>-3.1114078147687074E-3</v>
      </c>
      <c r="H143" s="10">
        <v>0.74424293597970526</v>
      </c>
    </row>
    <row r="144" spans="1:8" x14ac:dyDescent="0.2">
      <c r="A144" s="2">
        <v>141</v>
      </c>
      <c r="B144" s="2">
        <v>159</v>
      </c>
      <c r="C144" s="1" t="s">
        <v>150</v>
      </c>
      <c r="D144" s="2">
        <v>1049</v>
      </c>
      <c r="E144" s="9">
        <v>5008.0050000000001</v>
      </c>
      <c r="F144" s="9">
        <v>4736.1260000000002</v>
      </c>
      <c r="G144" s="10">
        <v>5.7405356191959411E-2</v>
      </c>
      <c r="H144" s="10">
        <v>0.61063044604266015</v>
      </c>
    </row>
    <row r="145" spans="1:8" x14ac:dyDescent="0.2">
      <c r="A145" s="2">
        <v>142</v>
      </c>
      <c r="B145" s="2">
        <v>157</v>
      </c>
      <c r="C145" s="1" t="s">
        <v>151</v>
      </c>
      <c r="D145" s="2">
        <v>1158</v>
      </c>
      <c r="E145" s="9">
        <v>4860.6229999999996</v>
      </c>
      <c r="F145" s="9">
        <v>4846.0249999999996</v>
      </c>
      <c r="G145" s="10">
        <v>3.0123658049638902E-3</v>
      </c>
      <c r="H145" s="10">
        <v>0.62373294819124592</v>
      </c>
    </row>
    <row r="146" spans="1:8" x14ac:dyDescent="0.2">
      <c r="A146" s="2">
        <v>143</v>
      </c>
      <c r="B146" s="2">
        <v>161</v>
      </c>
      <c r="C146" s="1" t="s">
        <v>152</v>
      </c>
      <c r="D146" s="2">
        <v>1067</v>
      </c>
      <c r="E146" s="9">
        <v>4851.05</v>
      </c>
      <c r="F146" s="9">
        <v>4627.95</v>
      </c>
      <c r="G146" s="10">
        <v>4.8207089532082303E-2</v>
      </c>
      <c r="H146" s="10">
        <v>0.41076339730258837</v>
      </c>
    </row>
    <row r="147" spans="1:8" x14ac:dyDescent="0.2">
      <c r="A147" s="2">
        <v>144</v>
      </c>
      <c r="B147" s="2">
        <v>162</v>
      </c>
      <c r="C147" s="1" t="s">
        <v>153</v>
      </c>
      <c r="D147" s="2">
        <v>2900</v>
      </c>
      <c r="E147" s="9">
        <v>4833.93</v>
      </c>
      <c r="F147" s="9">
        <v>4572.9279999999999</v>
      </c>
      <c r="G147" s="10">
        <v>5.7075466746907111E-2</v>
      </c>
      <c r="H147" s="10">
        <v>0.77511408404609639</v>
      </c>
    </row>
    <row r="148" spans="1:8" x14ac:dyDescent="0.2">
      <c r="A148" s="2">
        <v>145</v>
      </c>
      <c r="B148" s="2">
        <v>163</v>
      </c>
      <c r="C148" s="1" t="s">
        <v>154</v>
      </c>
      <c r="D148" s="2">
        <v>2997</v>
      </c>
      <c r="E148" s="9">
        <v>4539.7120000000004</v>
      </c>
      <c r="F148" s="9">
        <v>4566.6899999999996</v>
      </c>
      <c r="G148" s="10">
        <v>-5.9075610562572267E-3</v>
      </c>
      <c r="H148" s="10">
        <v>0.55161794704423384</v>
      </c>
    </row>
    <row r="149" spans="1:8" x14ac:dyDescent="0.2">
      <c r="A149" s="2">
        <v>146</v>
      </c>
      <c r="B149" s="2">
        <v>177</v>
      </c>
      <c r="C149" s="1" t="s">
        <v>155</v>
      </c>
      <c r="D149" s="2">
        <v>1659</v>
      </c>
      <c r="E149" s="9">
        <v>4259.0730000000003</v>
      </c>
      <c r="F149" s="9">
        <v>3846.7359999999999</v>
      </c>
      <c r="G149" s="10">
        <v>0.1071913955103756</v>
      </c>
      <c r="H149" s="10">
        <v>0.70638527174635046</v>
      </c>
    </row>
    <row r="150" spans="1:8" x14ac:dyDescent="0.2">
      <c r="A150" s="2">
        <v>147</v>
      </c>
      <c r="B150" s="2">
        <v>171</v>
      </c>
      <c r="C150" s="1" t="s">
        <v>156</v>
      </c>
      <c r="D150" s="2">
        <v>760</v>
      </c>
      <c r="E150" s="9">
        <v>4245.7370000000001</v>
      </c>
      <c r="F150" s="9">
        <v>4203.3980000000001</v>
      </c>
      <c r="G150" s="10">
        <v>1.0072565100901709E-2</v>
      </c>
      <c r="H150" s="10">
        <v>0.5814618851816914</v>
      </c>
    </row>
    <row r="151" spans="1:8" x14ac:dyDescent="0.2">
      <c r="A151" s="2">
        <v>148</v>
      </c>
      <c r="B151" s="2">
        <v>189</v>
      </c>
      <c r="C151" s="1" t="s">
        <v>157</v>
      </c>
      <c r="D151" s="2">
        <v>3403</v>
      </c>
      <c r="E151" s="9">
        <v>4229.6570000000002</v>
      </c>
      <c r="F151" s="9">
        <v>3272.2289999999998</v>
      </c>
      <c r="G151" s="10">
        <v>0.2925919915751618</v>
      </c>
      <c r="H151" s="10">
        <v>0.37836291721248977</v>
      </c>
    </row>
    <row r="152" spans="1:8" x14ac:dyDescent="0.2">
      <c r="A152" s="2">
        <v>149</v>
      </c>
      <c r="B152" s="2">
        <v>192</v>
      </c>
      <c r="C152" s="1" t="s">
        <v>158</v>
      </c>
      <c r="D152" s="2">
        <v>2684</v>
      </c>
      <c r="E152" s="9">
        <v>4178.0190000000002</v>
      </c>
      <c r="F152" s="9">
        <v>3238.625</v>
      </c>
      <c r="G152" s="10">
        <v>0.29005951599830193</v>
      </c>
      <c r="H152" s="10">
        <v>0.5752881143510048</v>
      </c>
    </row>
    <row r="153" spans="1:8" x14ac:dyDescent="0.2">
      <c r="A153" s="2">
        <v>150</v>
      </c>
      <c r="B153" s="2">
        <v>174</v>
      </c>
      <c r="C153" s="1" t="s">
        <v>159</v>
      </c>
      <c r="D153" s="2">
        <v>1455</v>
      </c>
      <c r="E153" s="9">
        <v>4159.4679999999998</v>
      </c>
      <c r="F153" s="9">
        <v>4023.7759999999998</v>
      </c>
      <c r="G153" s="10">
        <v>3.3722553144111433E-2</v>
      </c>
      <c r="H153" s="10">
        <v>0.67142448978932978</v>
      </c>
    </row>
    <row r="154" spans="1:8" x14ac:dyDescent="0.2">
      <c r="A154" s="2">
        <v>151</v>
      </c>
      <c r="B154" s="2">
        <v>166</v>
      </c>
      <c r="C154" s="1" t="s">
        <v>160</v>
      </c>
      <c r="D154" s="2">
        <v>665</v>
      </c>
      <c r="E154" s="9">
        <v>4142.9309999999996</v>
      </c>
      <c r="F154" s="9">
        <v>4378.8609999999999</v>
      </c>
      <c r="G154" s="10">
        <v>-5.3879307883945238E-2</v>
      </c>
      <c r="H154" s="10">
        <v>0.65399007680209786</v>
      </c>
    </row>
    <row r="155" spans="1:8" x14ac:dyDescent="0.2">
      <c r="A155" s="2">
        <v>152</v>
      </c>
      <c r="B155" s="2">
        <v>170</v>
      </c>
      <c r="C155" s="1" t="s">
        <v>161</v>
      </c>
      <c r="D155" s="2">
        <v>121</v>
      </c>
      <c r="E155" s="9">
        <v>4123.098</v>
      </c>
      <c r="F155" s="9">
        <v>4280.741</v>
      </c>
      <c r="G155" s="10">
        <v>-3.6826100901689696E-2</v>
      </c>
      <c r="H155" s="10">
        <v>4.3822858886255173E-2</v>
      </c>
    </row>
    <row r="156" spans="1:8" x14ac:dyDescent="0.2">
      <c r="A156" s="2">
        <v>153</v>
      </c>
      <c r="B156" s="2">
        <v>160</v>
      </c>
      <c r="C156" s="1" t="s">
        <v>162</v>
      </c>
      <c r="D156" s="2">
        <v>704</v>
      </c>
      <c r="E156" s="9">
        <v>4115.5889999999999</v>
      </c>
      <c r="F156" s="9">
        <v>4660.7110000000002</v>
      </c>
      <c r="G156" s="10">
        <v>-0.1169611246009461</v>
      </c>
      <c r="H156" s="10">
        <v>0.74989094884526031</v>
      </c>
    </row>
    <row r="157" spans="1:8" x14ac:dyDescent="0.2">
      <c r="A157" s="2">
        <v>154</v>
      </c>
      <c r="B157" s="2">
        <v>169</v>
      </c>
      <c r="C157" s="1" t="s">
        <v>163</v>
      </c>
      <c r="D157" s="2">
        <v>2168</v>
      </c>
      <c r="E157" s="9">
        <v>4075.1959999999999</v>
      </c>
      <c r="F157" s="9">
        <v>4322.5069999999996</v>
      </c>
      <c r="G157" s="10">
        <v>-5.7214713590978516E-2</v>
      </c>
      <c r="H157" s="10">
        <v>3.1200173518214244E-2</v>
      </c>
    </row>
    <row r="158" spans="1:8" x14ac:dyDescent="0.2">
      <c r="A158" s="2">
        <v>155</v>
      </c>
      <c r="B158" s="2">
        <v>176</v>
      </c>
      <c r="C158" s="1" t="s">
        <v>164</v>
      </c>
      <c r="D158" s="2">
        <v>2949</v>
      </c>
      <c r="E158" s="9">
        <v>4025.55</v>
      </c>
      <c r="F158" s="9">
        <v>3871.4290000000001</v>
      </c>
      <c r="G158" s="10">
        <v>3.9809847991529868E-2</v>
      </c>
      <c r="H158" s="10">
        <v>0.50205915905792398</v>
      </c>
    </row>
    <row r="159" spans="1:8" x14ac:dyDescent="0.2">
      <c r="A159" s="2">
        <v>156</v>
      </c>
      <c r="B159" s="2">
        <v>179</v>
      </c>
      <c r="C159" s="1" t="s">
        <v>165</v>
      </c>
      <c r="D159" s="2">
        <v>52</v>
      </c>
      <c r="E159" s="9">
        <v>3997.5639999999999</v>
      </c>
      <c r="F159" s="9">
        <v>3561.5709999999999</v>
      </c>
      <c r="G159" s="10">
        <v>0.12241592263638723</v>
      </c>
      <c r="H159" s="10">
        <v>0.51795711396713939</v>
      </c>
    </row>
    <row r="160" spans="1:8" x14ac:dyDescent="0.2">
      <c r="A160" s="2">
        <v>157</v>
      </c>
      <c r="B160" s="2">
        <v>193</v>
      </c>
      <c r="C160" s="1" t="s">
        <v>166</v>
      </c>
      <c r="D160" s="2">
        <v>1792</v>
      </c>
      <c r="E160" s="9">
        <v>3944.5149999999999</v>
      </c>
      <c r="F160" s="9">
        <v>3147.7719999999999</v>
      </c>
      <c r="G160" s="10">
        <v>0.25311331316245256</v>
      </c>
      <c r="H160" s="10">
        <v>3.0670877981082145E-2</v>
      </c>
    </row>
    <row r="161" spans="1:8" x14ac:dyDescent="0.2">
      <c r="A161" s="2">
        <v>158</v>
      </c>
      <c r="B161" s="2">
        <v>175</v>
      </c>
      <c r="C161" s="1" t="s">
        <v>167</v>
      </c>
      <c r="D161" s="2">
        <v>1411</v>
      </c>
      <c r="E161" s="9">
        <v>3838.9380000000001</v>
      </c>
      <c r="F161" s="9">
        <v>4012.1869999999999</v>
      </c>
      <c r="G161" s="10">
        <v>-4.3180689235073011E-2</v>
      </c>
      <c r="H161" s="10">
        <v>0.50958077775574295</v>
      </c>
    </row>
    <row r="162" spans="1:8" x14ac:dyDescent="0.2">
      <c r="A162" s="2">
        <v>159</v>
      </c>
      <c r="B162" s="2">
        <v>178</v>
      </c>
      <c r="C162" s="1" t="s">
        <v>168</v>
      </c>
      <c r="D162" s="2">
        <v>2645</v>
      </c>
      <c r="E162" s="9">
        <v>3779.0630000000001</v>
      </c>
      <c r="F162" s="9">
        <v>3724.9879999999998</v>
      </c>
      <c r="G162" s="10">
        <v>1.4516825289101698E-2</v>
      </c>
      <c r="H162" s="10">
        <v>0.56935318849796168</v>
      </c>
    </row>
    <row r="163" spans="1:8" x14ac:dyDescent="0.2">
      <c r="A163" s="2">
        <v>160</v>
      </c>
      <c r="B163" s="2">
        <v>195</v>
      </c>
      <c r="C163" s="1" t="s">
        <v>169</v>
      </c>
      <c r="D163" s="2">
        <v>2156</v>
      </c>
      <c r="E163" s="9">
        <v>3738.4949999999999</v>
      </c>
      <c r="F163" s="9">
        <v>3084.6239999999998</v>
      </c>
      <c r="G163" s="10">
        <v>0.21197753761884752</v>
      </c>
      <c r="H163" s="10">
        <v>0.49086737306495448</v>
      </c>
    </row>
    <row r="164" spans="1:8" x14ac:dyDescent="0.2">
      <c r="A164" s="2">
        <v>161</v>
      </c>
      <c r="B164" s="2">
        <v>232</v>
      </c>
      <c r="C164" s="1" t="s">
        <v>170</v>
      </c>
      <c r="D164" s="2">
        <v>478</v>
      </c>
      <c r="E164" s="9">
        <v>3715.1840000000002</v>
      </c>
      <c r="F164" s="9">
        <v>2065.7640000000001</v>
      </c>
      <c r="G164" s="10">
        <v>0.79845519623732431</v>
      </c>
      <c r="H164" s="10">
        <v>0.63933236012780503</v>
      </c>
    </row>
    <row r="165" spans="1:8" x14ac:dyDescent="0.2">
      <c r="A165" s="2">
        <v>162</v>
      </c>
      <c r="B165" s="2">
        <v>186</v>
      </c>
      <c r="C165" s="1" t="s">
        <v>171</v>
      </c>
      <c r="D165" s="2">
        <v>2738</v>
      </c>
      <c r="E165" s="9">
        <v>3693.3339999999998</v>
      </c>
      <c r="F165" s="9">
        <v>3388.8609999999999</v>
      </c>
      <c r="G165" s="10">
        <v>8.9845231185345265E-2</v>
      </c>
      <c r="H165" s="10">
        <v>0.20183785355318354</v>
      </c>
    </row>
    <row r="166" spans="1:8" x14ac:dyDescent="0.2">
      <c r="A166" s="2">
        <v>163</v>
      </c>
      <c r="B166" s="2">
        <v>165</v>
      </c>
      <c r="C166" s="1" t="s">
        <v>172</v>
      </c>
      <c r="D166" s="2">
        <v>2576</v>
      </c>
      <c r="E166" s="9">
        <v>3598.9290000000001</v>
      </c>
      <c r="F166" s="9">
        <v>4407.4870000000001</v>
      </c>
      <c r="G166" s="10">
        <v>-0.18345102322479911</v>
      </c>
      <c r="H166" s="10">
        <v>0.37046603776439974</v>
      </c>
    </row>
    <row r="167" spans="1:8" x14ac:dyDescent="0.2">
      <c r="A167" s="2">
        <v>164</v>
      </c>
      <c r="B167" s="2">
        <v>182</v>
      </c>
      <c r="C167" s="1" t="s">
        <v>173</v>
      </c>
      <c r="D167" s="2">
        <v>2063</v>
      </c>
      <c r="E167" s="9">
        <v>3551.924</v>
      </c>
      <c r="F167" s="9">
        <v>3496.2179999999998</v>
      </c>
      <c r="G167" s="10">
        <v>1.5933216979032716E-2</v>
      </c>
      <c r="H167" s="10">
        <v>0.56822092492732312</v>
      </c>
    </row>
    <row r="168" spans="1:8" x14ac:dyDescent="0.2">
      <c r="A168" s="2">
        <v>165</v>
      </c>
      <c r="B168" s="2">
        <v>197</v>
      </c>
      <c r="C168" s="1" t="s">
        <v>174</v>
      </c>
      <c r="D168" s="2">
        <v>1293</v>
      </c>
      <c r="E168" s="9">
        <v>3516.451</v>
      </c>
      <c r="F168" s="9">
        <v>3065.951</v>
      </c>
      <c r="G168" s="10">
        <v>0.14693646441185781</v>
      </c>
      <c r="H168" s="10">
        <v>0.43667237231703215</v>
      </c>
    </row>
    <row r="169" spans="1:8" x14ac:dyDescent="0.2">
      <c r="A169" s="2">
        <v>166</v>
      </c>
      <c r="B169" s="2">
        <v>194</v>
      </c>
      <c r="C169" s="1" t="s">
        <v>175</v>
      </c>
      <c r="D169" s="2">
        <v>1352</v>
      </c>
      <c r="E169" s="9">
        <v>3506.3960000000002</v>
      </c>
      <c r="F169" s="9">
        <v>3096.279</v>
      </c>
      <c r="G169" s="10">
        <v>0.13245479493288559</v>
      </c>
      <c r="H169" s="10">
        <v>0.51564889717128082</v>
      </c>
    </row>
    <row r="170" spans="1:8" x14ac:dyDescent="0.2">
      <c r="A170" s="2">
        <v>167</v>
      </c>
      <c r="B170" s="2">
        <v>183</v>
      </c>
      <c r="C170" s="1" t="s">
        <v>176</v>
      </c>
      <c r="D170" s="2">
        <v>2015</v>
      </c>
      <c r="E170" s="9">
        <v>3492.4290000000001</v>
      </c>
      <c r="F170" s="9">
        <v>3470.1480000000001</v>
      </c>
      <c r="G170" s="10">
        <v>6.4207636100823695E-3</v>
      </c>
      <c r="H170" s="10">
        <v>0.49851342202413551</v>
      </c>
    </row>
    <row r="171" spans="1:8" x14ac:dyDescent="0.2">
      <c r="A171" s="2">
        <v>168</v>
      </c>
      <c r="B171" s="2">
        <v>190</v>
      </c>
      <c r="C171" s="1" t="s">
        <v>177</v>
      </c>
      <c r="D171" s="2">
        <v>481</v>
      </c>
      <c r="E171" s="9">
        <v>3464.7249999999999</v>
      </c>
      <c r="F171" s="9">
        <v>3267.2139999999999</v>
      </c>
      <c r="G171" s="10">
        <v>6.0452422155389929E-2</v>
      </c>
      <c r="H171" s="10">
        <v>0.46771220227721699</v>
      </c>
    </row>
    <row r="172" spans="1:8" x14ac:dyDescent="0.2">
      <c r="A172" s="2">
        <v>169</v>
      </c>
      <c r="B172" s="2">
        <v>167</v>
      </c>
      <c r="C172" s="1" t="s">
        <v>178</v>
      </c>
      <c r="D172" s="2">
        <v>2110</v>
      </c>
      <c r="E172" s="9">
        <v>3435.3490000000002</v>
      </c>
      <c r="F172" s="9">
        <v>4371.5789999999997</v>
      </c>
      <c r="G172" s="10">
        <v>-0.21416289171487002</v>
      </c>
      <c r="H172" s="10">
        <v>1.1100602818147356E-2</v>
      </c>
    </row>
    <row r="173" spans="1:8" x14ac:dyDescent="0.2">
      <c r="A173" s="2">
        <v>170</v>
      </c>
      <c r="B173" s="2">
        <v>199</v>
      </c>
      <c r="C173" s="1" t="s">
        <v>179</v>
      </c>
      <c r="D173" s="2">
        <v>524</v>
      </c>
      <c r="E173" s="9">
        <v>3428.7109999999998</v>
      </c>
      <c r="F173" s="9">
        <v>3013.4340000000002</v>
      </c>
      <c r="G173" s="10">
        <v>0.1378085599352763</v>
      </c>
      <c r="H173" s="10">
        <v>0.66882363727157812</v>
      </c>
    </row>
    <row r="174" spans="1:8" x14ac:dyDescent="0.2">
      <c r="A174" s="2">
        <v>171</v>
      </c>
      <c r="B174" s="2">
        <v>168</v>
      </c>
      <c r="C174" s="1" t="s">
        <v>180</v>
      </c>
      <c r="D174" s="2">
        <v>2103</v>
      </c>
      <c r="E174" s="9">
        <v>3427.607</v>
      </c>
      <c r="F174" s="9">
        <v>4341.83</v>
      </c>
      <c r="G174" s="10">
        <v>-0.21056167560682937</v>
      </c>
      <c r="H174" s="10">
        <v>0.54982599412735189</v>
      </c>
    </row>
    <row r="175" spans="1:8" x14ac:dyDescent="0.2">
      <c r="A175" s="2">
        <v>172</v>
      </c>
      <c r="B175" s="2">
        <v>229</v>
      </c>
      <c r="C175" s="1" t="s">
        <v>181</v>
      </c>
      <c r="D175" s="2">
        <v>520</v>
      </c>
      <c r="E175" s="9">
        <v>3392.5590000000002</v>
      </c>
      <c r="F175" s="9">
        <v>2167.1680000000001</v>
      </c>
      <c r="G175" s="10">
        <v>0.56543424413797183</v>
      </c>
      <c r="H175" s="10">
        <v>6.5088536136795397E-2</v>
      </c>
    </row>
    <row r="176" spans="1:8" x14ac:dyDescent="0.2">
      <c r="A176" s="2">
        <v>173</v>
      </c>
      <c r="B176" s="2">
        <v>217</v>
      </c>
      <c r="C176" s="1" t="s">
        <v>182</v>
      </c>
      <c r="D176" s="2">
        <v>2914</v>
      </c>
      <c r="E176" s="9">
        <v>3245.1889999999999</v>
      </c>
      <c r="F176" s="9">
        <v>2321.8820000000001</v>
      </c>
      <c r="G176" s="10">
        <v>0.39765457503869706</v>
      </c>
      <c r="H176" s="10">
        <v>0.1066235207710564</v>
      </c>
    </row>
    <row r="177" spans="1:8" x14ac:dyDescent="0.2">
      <c r="A177" s="2">
        <v>174</v>
      </c>
      <c r="B177" s="2">
        <v>187</v>
      </c>
      <c r="C177" s="1" t="s">
        <v>183</v>
      </c>
      <c r="D177" s="2">
        <v>2799</v>
      </c>
      <c r="E177" s="9">
        <v>3238.46</v>
      </c>
      <c r="F177" s="9">
        <v>3365.2310000000002</v>
      </c>
      <c r="G177" s="10">
        <v>-3.7670816654191142E-2</v>
      </c>
      <c r="H177" s="10">
        <v>0.50208612112014106</v>
      </c>
    </row>
    <row r="178" spans="1:8" x14ac:dyDescent="0.2">
      <c r="A178" s="2">
        <v>175</v>
      </c>
      <c r="B178" s="2">
        <v>204</v>
      </c>
      <c r="C178" s="1" t="s">
        <v>184</v>
      </c>
      <c r="D178" s="2">
        <v>3344</v>
      </c>
      <c r="E178" s="9">
        <v>3234.4929999999999</v>
      </c>
      <c r="F178" s="9">
        <v>2674.7649999999999</v>
      </c>
      <c r="G178" s="10">
        <v>0.20926249595758883</v>
      </c>
      <c r="H178" s="10">
        <v>0.18020408316760966</v>
      </c>
    </row>
    <row r="179" spans="1:8" x14ac:dyDescent="0.2">
      <c r="A179" s="2">
        <v>176</v>
      </c>
      <c r="B179" s="2">
        <v>191</v>
      </c>
      <c r="C179" s="1" t="s">
        <v>185</v>
      </c>
      <c r="D179" s="2">
        <v>2807</v>
      </c>
      <c r="E179" s="9">
        <v>3190.7020000000002</v>
      </c>
      <c r="F179" s="9">
        <v>3238.67</v>
      </c>
      <c r="G179" s="10">
        <v>-1.4811018103110141E-2</v>
      </c>
      <c r="H179" s="10">
        <v>0.42888840587950566</v>
      </c>
    </row>
    <row r="180" spans="1:8" x14ac:dyDescent="0.2">
      <c r="A180" s="2">
        <v>177</v>
      </c>
      <c r="B180" s="2">
        <v>180</v>
      </c>
      <c r="C180" s="1" t="s">
        <v>186</v>
      </c>
      <c r="D180" s="2">
        <v>312</v>
      </c>
      <c r="E180" s="9">
        <v>3182.0160000000001</v>
      </c>
      <c r="F180" s="9">
        <v>3508.0569999999998</v>
      </c>
      <c r="G180" s="10">
        <v>-9.2940622116459259E-2</v>
      </c>
      <c r="H180" s="10">
        <v>0.76398008091617609</v>
      </c>
    </row>
    <row r="181" spans="1:8" x14ac:dyDescent="0.2">
      <c r="A181" s="2">
        <v>178</v>
      </c>
      <c r="B181" s="2">
        <v>196</v>
      </c>
      <c r="C181" s="1" t="s">
        <v>187</v>
      </c>
      <c r="D181" s="2">
        <v>2860</v>
      </c>
      <c r="E181" s="9">
        <v>3169.2739999999999</v>
      </c>
      <c r="F181" s="9">
        <v>3076.86</v>
      </c>
      <c r="G181" s="10">
        <v>3.0035165720897261E-2</v>
      </c>
      <c r="H181" s="10">
        <v>0.49712628127573943</v>
      </c>
    </row>
    <row r="182" spans="1:8" x14ac:dyDescent="0.2">
      <c r="A182" s="2">
        <v>179</v>
      </c>
      <c r="B182" s="2">
        <v>188</v>
      </c>
      <c r="C182" s="1" t="s">
        <v>188</v>
      </c>
      <c r="D182" s="2">
        <v>783</v>
      </c>
      <c r="E182" s="9">
        <v>3139.53</v>
      </c>
      <c r="F182" s="9">
        <v>3327.5790000000002</v>
      </c>
      <c r="G182" s="10">
        <v>-5.6512257109448072E-2</v>
      </c>
      <c r="H182" s="10">
        <v>0.65628741163094484</v>
      </c>
    </row>
    <row r="183" spans="1:8" x14ac:dyDescent="0.2">
      <c r="A183" s="2">
        <v>180</v>
      </c>
      <c r="B183" s="2">
        <v>221</v>
      </c>
      <c r="C183" s="1" t="s">
        <v>189</v>
      </c>
      <c r="D183" s="2">
        <v>3338</v>
      </c>
      <c r="E183" s="9">
        <v>3024.5410000000002</v>
      </c>
      <c r="F183" s="9">
        <v>2293.2440000000001</v>
      </c>
      <c r="G183" s="10">
        <v>0.31889192776695374</v>
      </c>
      <c r="H183" s="10">
        <v>1.5352871487892977E-2</v>
      </c>
    </row>
    <row r="184" spans="1:8" x14ac:dyDescent="0.2">
      <c r="A184" s="2">
        <v>181</v>
      </c>
      <c r="B184" s="2">
        <v>185</v>
      </c>
      <c r="C184" s="1" t="s">
        <v>190</v>
      </c>
      <c r="D184" s="2">
        <v>2721</v>
      </c>
      <c r="E184" s="9">
        <v>3004.9059999999999</v>
      </c>
      <c r="F184" s="9">
        <v>3416.6190000000001</v>
      </c>
      <c r="G184" s="10">
        <v>-0.12050304701811942</v>
      </c>
      <c r="H184" s="10">
        <v>0.42481014068370704</v>
      </c>
    </row>
    <row r="185" spans="1:8" x14ac:dyDescent="0.2">
      <c r="A185" s="2">
        <v>182</v>
      </c>
      <c r="B185" s="2">
        <v>206</v>
      </c>
      <c r="C185" s="1" t="s">
        <v>191</v>
      </c>
      <c r="D185" s="2">
        <v>609</v>
      </c>
      <c r="E185" s="9">
        <v>3001.8919999999998</v>
      </c>
      <c r="F185" s="9">
        <v>2665.6179999999999</v>
      </c>
      <c r="G185" s="10">
        <v>0.12615235941533998</v>
      </c>
      <c r="H185" s="10">
        <v>0.53650913367278918</v>
      </c>
    </row>
    <row r="186" spans="1:8" x14ac:dyDescent="0.2">
      <c r="A186" s="2">
        <v>183</v>
      </c>
      <c r="B186" s="2">
        <v>205</v>
      </c>
      <c r="C186" s="1" t="s">
        <v>192</v>
      </c>
      <c r="D186" s="2">
        <v>3245</v>
      </c>
      <c r="E186" s="9">
        <v>2975.7109999999998</v>
      </c>
      <c r="F186" s="9">
        <v>2666.87</v>
      </c>
      <c r="G186" s="10">
        <v>0.11580654475096264</v>
      </c>
      <c r="H186" s="10">
        <v>0.43471631640312108</v>
      </c>
    </row>
    <row r="187" spans="1:8" x14ac:dyDescent="0.2">
      <c r="A187" s="2">
        <v>184</v>
      </c>
      <c r="B187" s="2">
        <v>201</v>
      </c>
      <c r="C187" s="1" t="s">
        <v>193</v>
      </c>
      <c r="D187" s="2">
        <v>492</v>
      </c>
      <c r="E187" s="9">
        <v>2880.587</v>
      </c>
      <c r="F187" s="9">
        <v>2941.94</v>
      </c>
      <c r="G187" s="10">
        <v>-2.0854606144244947E-2</v>
      </c>
      <c r="H187" s="10">
        <v>0.62789185546084847</v>
      </c>
    </row>
    <row r="188" spans="1:8" x14ac:dyDescent="0.2">
      <c r="A188" s="2">
        <v>185</v>
      </c>
      <c r="B188" s="2">
        <v>173</v>
      </c>
      <c r="C188" s="1" t="s">
        <v>194</v>
      </c>
      <c r="D188" s="2">
        <v>1280</v>
      </c>
      <c r="E188" s="9">
        <v>2870.8960000000002</v>
      </c>
      <c r="F188" s="9">
        <v>4041.674</v>
      </c>
      <c r="G188" s="10">
        <v>-0.2896765053292274</v>
      </c>
      <c r="H188" s="10">
        <v>0.54515700368882047</v>
      </c>
    </row>
    <row r="189" spans="1:8" x14ac:dyDescent="0.2">
      <c r="A189" s="2">
        <v>186</v>
      </c>
      <c r="B189" s="2">
        <v>248</v>
      </c>
      <c r="C189" s="1" t="s">
        <v>195</v>
      </c>
      <c r="D189" s="2">
        <v>2506</v>
      </c>
      <c r="E189" s="9">
        <v>2775.4119999999998</v>
      </c>
      <c r="F189" s="9">
        <v>1468.8409999999999</v>
      </c>
      <c r="G189" s="10">
        <v>0.88952514261244064</v>
      </c>
      <c r="H189" s="10">
        <v>0.26690973164214937</v>
      </c>
    </row>
    <row r="190" spans="1:8" x14ac:dyDescent="0.2">
      <c r="A190" s="2">
        <v>187</v>
      </c>
      <c r="B190" s="2">
        <v>213</v>
      </c>
      <c r="C190" s="1" t="s">
        <v>196</v>
      </c>
      <c r="D190" s="2">
        <v>2309</v>
      </c>
      <c r="E190" s="9">
        <v>2575.797</v>
      </c>
      <c r="F190" s="9">
        <v>2440.1080000000002</v>
      </c>
      <c r="G190" s="10">
        <v>5.560778457346971E-2</v>
      </c>
      <c r="H190" s="10">
        <v>7.1447960427137136E-2</v>
      </c>
    </row>
    <row r="191" spans="1:8" x14ac:dyDescent="0.2">
      <c r="A191" s="2">
        <v>188</v>
      </c>
      <c r="B191" s="2">
        <v>224</v>
      </c>
      <c r="C191" s="1" t="s">
        <v>197</v>
      </c>
      <c r="D191" s="2">
        <v>232</v>
      </c>
      <c r="E191" s="9">
        <v>2560.7109999999998</v>
      </c>
      <c r="F191" s="9">
        <v>2222.8339999999998</v>
      </c>
      <c r="G191" s="10">
        <v>0.1520028036281611</v>
      </c>
      <c r="H191" s="10">
        <v>0.46077400775756772</v>
      </c>
    </row>
    <row r="192" spans="1:8" x14ac:dyDescent="0.2">
      <c r="A192" s="2">
        <v>189</v>
      </c>
      <c r="B192" s="2">
        <v>209</v>
      </c>
      <c r="C192" s="1" t="s">
        <v>198</v>
      </c>
      <c r="D192" s="2">
        <v>752</v>
      </c>
      <c r="E192" s="9">
        <v>2485.6410000000001</v>
      </c>
      <c r="F192" s="9">
        <v>2573.328</v>
      </c>
      <c r="G192" s="10">
        <v>-3.4075329689802425E-2</v>
      </c>
      <c r="H192" s="10">
        <v>0.71577085919594596</v>
      </c>
    </row>
    <row r="193" spans="1:8" x14ac:dyDescent="0.2">
      <c r="A193" s="2">
        <v>190</v>
      </c>
      <c r="B193" s="2">
        <v>216</v>
      </c>
      <c r="C193" s="1" t="s">
        <v>199</v>
      </c>
      <c r="D193" s="2">
        <v>1288</v>
      </c>
      <c r="E193" s="9">
        <v>2420.451</v>
      </c>
      <c r="F193" s="9">
        <v>2333.846</v>
      </c>
      <c r="G193" s="10">
        <v>3.7108275353215259E-2</v>
      </c>
      <c r="H193" s="10">
        <v>0.35329321040047373</v>
      </c>
    </row>
    <row r="194" spans="1:8" x14ac:dyDescent="0.2">
      <c r="A194" s="2">
        <v>191</v>
      </c>
      <c r="B194" s="2">
        <v>228</v>
      </c>
      <c r="C194" s="1" t="s">
        <v>200</v>
      </c>
      <c r="D194" s="2">
        <v>3528</v>
      </c>
      <c r="E194" s="9">
        <v>2412.442</v>
      </c>
      <c r="F194" s="9">
        <v>2195.5700000000002</v>
      </c>
      <c r="G194" s="10">
        <v>9.8777082944292216E-2</v>
      </c>
      <c r="H194" s="10">
        <v>0.50243747913402481</v>
      </c>
    </row>
    <row r="195" spans="1:8" x14ac:dyDescent="0.2">
      <c r="A195" s="2">
        <v>192</v>
      </c>
      <c r="B195" s="2">
        <v>207</v>
      </c>
      <c r="C195" s="1" t="s">
        <v>201</v>
      </c>
      <c r="D195" s="2">
        <v>438</v>
      </c>
      <c r="E195" s="9">
        <v>2403.9569999999999</v>
      </c>
      <c r="F195" s="9">
        <v>2646.607</v>
      </c>
      <c r="G195" s="10">
        <v>-9.1683427120082484E-2</v>
      </c>
      <c r="H195" s="10">
        <v>0.51099161780204205</v>
      </c>
    </row>
    <row r="196" spans="1:8" x14ac:dyDescent="0.2">
      <c r="A196" s="2">
        <v>193</v>
      </c>
      <c r="B196" s="2">
        <v>200</v>
      </c>
      <c r="C196" s="1" t="s">
        <v>202</v>
      </c>
      <c r="D196" s="2">
        <v>2664</v>
      </c>
      <c r="E196" s="9">
        <v>2360.7199999999998</v>
      </c>
      <c r="F196" s="9">
        <v>2967.221</v>
      </c>
      <c r="G196" s="10">
        <v>-0.20440034631731174</v>
      </c>
      <c r="H196" s="10">
        <v>0.47653902411157623</v>
      </c>
    </row>
    <row r="197" spans="1:8" x14ac:dyDescent="0.2">
      <c r="A197" s="2">
        <v>194</v>
      </c>
      <c r="B197" s="2">
        <v>208</v>
      </c>
      <c r="C197" s="1" t="s">
        <v>203</v>
      </c>
      <c r="D197" s="2">
        <v>1144</v>
      </c>
      <c r="E197" s="9">
        <v>2355.933</v>
      </c>
      <c r="F197" s="9">
        <v>2577.598</v>
      </c>
      <c r="G197" s="10">
        <v>-8.5996730289207179E-2</v>
      </c>
      <c r="H197" s="10">
        <v>0.61892644732683688</v>
      </c>
    </row>
    <row r="198" spans="1:8" x14ac:dyDescent="0.2">
      <c r="A198" s="2">
        <v>195</v>
      </c>
      <c r="B198" s="2">
        <v>210</v>
      </c>
      <c r="C198" s="1" t="s">
        <v>204</v>
      </c>
      <c r="D198" s="2">
        <v>1896</v>
      </c>
      <c r="E198" s="9">
        <v>2342.2399999999998</v>
      </c>
      <c r="F198" s="9">
        <v>2569.2170000000001</v>
      </c>
      <c r="G198" s="10">
        <v>-8.834481478209133E-2</v>
      </c>
      <c r="H198" s="10">
        <v>0.61859743311011173</v>
      </c>
    </row>
    <row r="199" spans="1:8" x14ac:dyDescent="0.2">
      <c r="A199" s="2">
        <v>196</v>
      </c>
      <c r="B199" s="2">
        <v>349</v>
      </c>
      <c r="C199" s="1" t="s">
        <v>205</v>
      </c>
      <c r="D199" s="2">
        <v>1143</v>
      </c>
      <c r="E199" s="9">
        <v>2321.8139999999999</v>
      </c>
      <c r="F199" s="9">
        <v>406.17599999999999</v>
      </c>
      <c r="G199" s="10">
        <v>4.7162757031434648</v>
      </c>
      <c r="H199" s="10">
        <v>0.68410840893160052</v>
      </c>
    </row>
    <row r="200" spans="1:8" x14ac:dyDescent="0.2">
      <c r="A200" s="2">
        <v>197</v>
      </c>
      <c r="B200" s="2">
        <v>219</v>
      </c>
      <c r="C200" s="1" t="s">
        <v>206</v>
      </c>
      <c r="D200" s="2">
        <v>3265</v>
      </c>
      <c r="E200" s="9">
        <v>2313.7860000000001</v>
      </c>
      <c r="F200" s="9">
        <v>2310.2440000000001</v>
      </c>
      <c r="G200" s="10">
        <v>1.5331713879571662E-3</v>
      </c>
      <c r="H200" s="10">
        <v>0.5616819780025577</v>
      </c>
    </row>
    <row r="201" spans="1:8" x14ac:dyDescent="0.2">
      <c r="A201" s="2">
        <v>198</v>
      </c>
      <c r="B201" s="2">
        <v>218</v>
      </c>
      <c r="C201" s="1" t="s">
        <v>207</v>
      </c>
      <c r="D201" s="2">
        <v>2495</v>
      </c>
      <c r="E201" s="9">
        <v>2242.9760000000001</v>
      </c>
      <c r="F201" s="9">
        <v>2314.3580000000002</v>
      </c>
      <c r="G201" s="10">
        <v>-3.0843110702838517E-2</v>
      </c>
      <c r="H201" s="10">
        <v>1.0336368904981149E-2</v>
      </c>
    </row>
    <row r="202" spans="1:8" x14ac:dyDescent="0.2">
      <c r="A202" s="2">
        <v>199</v>
      </c>
      <c r="B202" s="2">
        <v>123</v>
      </c>
      <c r="C202" s="1" t="s">
        <v>208</v>
      </c>
      <c r="D202" s="2">
        <v>3016</v>
      </c>
      <c r="E202" s="9">
        <v>2123.0929999999998</v>
      </c>
      <c r="F202" s="9">
        <v>7942.0550000000003</v>
      </c>
      <c r="G202" s="10">
        <v>-0.73267712197913515</v>
      </c>
      <c r="H202" s="10">
        <v>1.8345891120358948E-2</v>
      </c>
    </row>
    <row r="203" spans="1:8" x14ac:dyDescent="0.2">
      <c r="A203" s="2">
        <v>200</v>
      </c>
      <c r="B203" s="2">
        <v>220</v>
      </c>
      <c r="C203" s="1" t="s">
        <v>209</v>
      </c>
      <c r="D203" s="2">
        <v>1763</v>
      </c>
      <c r="E203" s="9">
        <v>2111.8110000000001</v>
      </c>
      <c r="F203" s="9">
        <v>2307.2779999999998</v>
      </c>
      <c r="G203" s="10">
        <v>-8.4717576295530783E-2</v>
      </c>
      <c r="H203" s="10">
        <v>0.73828471183867872</v>
      </c>
    </row>
    <row r="204" spans="1:8" x14ac:dyDescent="0.2">
      <c r="A204" s="2">
        <v>201</v>
      </c>
      <c r="B204" s="2">
        <v>226</v>
      </c>
      <c r="C204" s="1" t="s">
        <v>210</v>
      </c>
      <c r="D204" s="2">
        <v>2609</v>
      </c>
      <c r="E204" s="9">
        <v>2009.7550000000001</v>
      </c>
      <c r="F204" s="9">
        <v>2213.1179999999999</v>
      </c>
      <c r="G204" s="10">
        <v>-9.1889813376421769E-2</v>
      </c>
      <c r="H204" s="10">
        <v>0.66674241695390957</v>
      </c>
    </row>
    <row r="205" spans="1:8" x14ac:dyDescent="0.2">
      <c r="A205" s="2">
        <v>202</v>
      </c>
      <c r="B205" s="2">
        <v>227</v>
      </c>
      <c r="C205" s="1" t="s">
        <v>211</v>
      </c>
      <c r="D205" s="2">
        <v>1671</v>
      </c>
      <c r="E205" s="9">
        <v>1916.9110000000001</v>
      </c>
      <c r="F205" s="9">
        <v>2205.33</v>
      </c>
      <c r="G205" s="10">
        <v>-0.13078269465340786</v>
      </c>
      <c r="H205" s="10">
        <v>0.41937423920624545</v>
      </c>
    </row>
    <row r="206" spans="1:8" x14ac:dyDescent="0.2">
      <c r="A206" s="2">
        <v>203</v>
      </c>
      <c r="B206" s="2">
        <v>236</v>
      </c>
      <c r="C206" s="1" t="s">
        <v>212</v>
      </c>
      <c r="D206" s="2">
        <v>3223</v>
      </c>
      <c r="E206" s="9">
        <v>1903.7760000000001</v>
      </c>
      <c r="F206" s="9">
        <v>1781.192</v>
      </c>
      <c r="G206" s="10">
        <v>6.882132863835011E-2</v>
      </c>
      <c r="H206" s="10">
        <v>0.73122060994200633</v>
      </c>
    </row>
    <row r="207" spans="1:8" x14ac:dyDescent="0.2">
      <c r="A207" s="2">
        <v>204</v>
      </c>
      <c r="B207" s="2">
        <v>215</v>
      </c>
      <c r="C207" s="1" t="s">
        <v>213</v>
      </c>
      <c r="D207" s="2">
        <v>1717</v>
      </c>
      <c r="E207" s="9">
        <v>1900.5070000000001</v>
      </c>
      <c r="F207" s="9">
        <v>2336.8760000000002</v>
      </c>
      <c r="G207" s="10">
        <v>-0.18673177353013171</v>
      </c>
      <c r="H207" s="10">
        <v>0.59719393727051484</v>
      </c>
    </row>
    <row r="208" spans="1:8" x14ac:dyDescent="0.2">
      <c r="A208" s="2">
        <v>205</v>
      </c>
      <c r="B208" s="2">
        <v>244</v>
      </c>
      <c r="C208" s="1" t="s">
        <v>214</v>
      </c>
      <c r="D208" s="2">
        <v>170</v>
      </c>
      <c r="E208" s="9">
        <v>1900.434</v>
      </c>
      <c r="F208" s="9">
        <v>1611.9870000000001</v>
      </c>
      <c r="G208" s="10">
        <v>0.17893878796789298</v>
      </c>
      <c r="H208" s="10">
        <v>2.1470891543726996E-2</v>
      </c>
    </row>
    <row r="209" spans="1:8" x14ac:dyDescent="0.2">
      <c r="A209" s="2">
        <v>206</v>
      </c>
      <c r="B209" s="2">
        <v>252</v>
      </c>
      <c r="C209" s="1" t="s">
        <v>215</v>
      </c>
      <c r="D209" s="2">
        <v>2867</v>
      </c>
      <c r="E209" s="9">
        <v>1894.8630000000001</v>
      </c>
      <c r="F209" s="9">
        <v>1372.771</v>
      </c>
      <c r="G209" s="10">
        <v>0.38031980570685131</v>
      </c>
      <c r="H209" s="10">
        <v>0.12415552576917943</v>
      </c>
    </row>
    <row r="210" spans="1:8" x14ac:dyDescent="0.2">
      <c r="A210" s="2">
        <v>207</v>
      </c>
      <c r="B210" s="2">
        <v>249</v>
      </c>
      <c r="C210" s="1" t="s">
        <v>216</v>
      </c>
      <c r="D210" s="2">
        <v>2964</v>
      </c>
      <c r="E210" s="9">
        <v>1881.107</v>
      </c>
      <c r="F210" s="9">
        <v>1465.884</v>
      </c>
      <c r="G210" s="10">
        <v>0.28325774754346189</v>
      </c>
      <c r="H210" s="10">
        <v>0.52471047726690767</v>
      </c>
    </row>
    <row r="211" spans="1:8" x14ac:dyDescent="0.2">
      <c r="A211" s="2">
        <v>208</v>
      </c>
      <c r="B211" s="2">
        <v>230</v>
      </c>
      <c r="C211" s="1" t="s">
        <v>217</v>
      </c>
      <c r="D211" s="2">
        <v>2593</v>
      </c>
      <c r="E211" s="9">
        <v>1843.992</v>
      </c>
      <c r="F211" s="9">
        <v>2101.2359999999999</v>
      </c>
      <c r="G211" s="10">
        <v>-0.12242508694882437</v>
      </c>
      <c r="H211" s="10">
        <v>0.35984074051018378</v>
      </c>
    </row>
    <row r="212" spans="1:8" x14ac:dyDescent="0.2">
      <c r="A212" s="2">
        <v>209</v>
      </c>
      <c r="B212" s="2">
        <v>231</v>
      </c>
      <c r="C212" s="1" t="s">
        <v>218</v>
      </c>
      <c r="D212" s="2">
        <v>2065</v>
      </c>
      <c r="E212" s="9">
        <v>1804.096</v>
      </c>
      <c r="F212" s="9">
        <v>2071.4499999999998</v>
      </c>
      <c r="G212" s="10">
        <v>-0.12906611310917471</v>
      </c>
      <c r="H212" s="10">
        <v>0.61024748548456109</v>
      </c>
    </row>
    <row r="213" spans="1:8" x14ac:dyDescent="0.2">
      <c r="A213" s="2">
        <v>210</v>
      </c>
      <c r="B213" s="2">
        <v>240</v>
      </c>
      <c r="C213" s="1" t="s">
        <v>219</v>
      </c>
      <c r="D213" s="2">
        <v>857</v>
      </c>
      <c r="E213" s="9">
        <v>1772.7170000000001</v>
      </c>
      <c r="F213" s="9">
        <v>1723.4839999999999</v>
      </c>
      <c r="G213" s="10">
        <v>2.856597450280951E-2</v>
      </c>
      <c r="H213" s="10">
        <v>0.36975342916057785</v>
      </c>
    </row>
    <row r="214" spans="1:8" x14ac:dyDescent="0.2">
      <c r="A214" s="2">
        <v>211</v>
      </c>
      <c r="B214" s="2">
        <v>247</v>
      </c>
      <c r="C214" s="1" t="s">
        <v>220</v>
      </c>
      <c r="D214" s="2">
        <v>96</v>
      </c>
      <c r="E214" s="9">
        <v>1679.7349999999999</v>
      </c>
      <c r="F214" s="9">
        <v>1548.8219999999999</v>
      </c>
      <c r="G214" s="10">
        <v>8.452423842120016E-2</v>
      </c>
      <c r="H214" s="10">
        <v>0.67513735987684842</v>
      </c>
    </row>
    <row r="215" spans="1:8" x14ac:dyDescent="0.2">
      <c r="A215" s="2">
        <v>212</v>
      </c>
      <c r="B215" s="2">
        <v>239</v>
      </c>
      <c r="C215" s="1" t="s">
        <v>221</v>
      </c>
      <c r="D215" s="2">
        <v>1781</v>
      </c>
      <c r="E215" s="9">
        <v>1650.49</v>
      </c>
      <c r="F215" s="9">
        <v>1741.7190000000001</v>
      </c>
      <c r="G215" s="10">
        <v>-5.2378713213784844E-2</v>
      </c>
      <c r="H215" s="10">
        <v>0.57138079740386261</v>
      </c>
    </row>
    <row r="216" spans="1:8" x14ac:dyDescent="0.2">
      <c r="A216" s="2">
        <v>213</v>
      </c>
      <c r="B216" s="2">
        <v>289</v>
      </c>
      <c r="C216" s="1" t="s">
        <v>222</v>
      </c>
      <c r="D216" s="2">
        <v>2682</v>
      </c>
      <c r="E216" s="9">
        <v>1623.0150000000001</v>
      </c>
      <c r="F216" s="9">
        <v>843.69</v>
      </c>
      <c r="G216" s="10">
        <v>0.92371013049816875</v>
      </c>
      <c r="H216" s="10">
        <v>0.35978788007092832</v>
      </c>
    </row>
    <row r="217" spans="1:8" x14ac:dyDescent="0.2">
      <c r="A217" s="2">
        <v>214</v>
      </c>
      <c r="B217" s="2">
        <v>251</v>
      </c>
      <c r="C217" s="1" t="s">
        <v>223</v>
      </c>
      <c r="D217" s="2">
        <v>2659</v>
      </c>
      <c r="E217" s="9">
        <v>1559.3130000000001</v>
      </c>
      <c r="F217" s="9">
        <v>1381.8430000000001</v>
      </c>
      <c r="G217" s="10">
        <v>0.12842993017296478</v>
      </c>
      <c r="H217" s="10">
        <v>0.45636327771052887</v>
      </c>
    </row>
    <row r="218" spans="1:8" x14ac:dyDescent="0.2">
      <c r="A218" s="2">
        <v>215</v>
      </c>
      <c r="B218" s="2">
        <v>245</v>
      </c>
      <c r="C218" s="1" t="s">
        <v>224</v>
      </c>
      <c r="D218" s="2">
        <v>2607</v>
      </c>
      <c r="E218" s="9">
        <v>1530.068</v>
      </c>
      <c r="F218" s="9">
        <v>1606.8340000000001</v>
      </c>
      <c r="G218" s="10">
        <v>-4.7774692345320058E-2</v>
      </c>
      <c r="H218" s="10">
        <v>0.69526044298390699</v>
      </c>
    </row>
    <row r="219" spans="1:8" x14ac:dyDescent="0.2">
      <c r="A219" s="2">
        <v>216</v>
      </c>
      <c r="B219" s="2">
        <v>253</v>
      </c>
      <c r="C219" s="1" t="s">
        <v>225</v>
      </c>
      <c r="D219" s="2">
        <v>2883</v>
      </c>
      <c r="E219" s="9">
        <v>1513.2370000000001</v>
      </c>
      <c r="F219" s="9">
        <v>1339.894</v>
      </c>
      <c r="G219" s="10">
        <v>0.12937068156137732</v>
      </c>
      <c r="H219" s="10">
        <v>0.51573371995375827</v>
      </c>
    </row>
    <row r="220" spans="1:8" x14ac:dyDescent="0.2">
      <c r="A220" s="2">
        <v>217</v>
      </c>
      <c r="B220" s="2">
        <v>259</v>
      </c>
      <c r="C220" s="1" t="s">
        <v>226</v>
      </c>
      <c r="D220" s="2">
        <v>965</v>
      </c>
      <c r="E220" s="9">
        <v>1501.27</v>
      </c>
      <c r="F220" s="9">
        <v>1208.626</v>
      </c>
      <c r="G220" s="10">
        <v>0.24212949249809279</v>
      </c>
      <c r="H220" s="10">
        <v>0.60524684066366019</v>
      </c>
    </row>
    <row r="221" spans="1:8" x14ac:dyDescent="0.2">
      <c r="A221" s="2">
        <v>218</v>
      </c>
      <c r="B221" s="2">
        <v>241</v>
      </c>
      <c r="C221" s="1" t="s">
        <v>227</v>
      </c>
      <c r="D221" s="2">
        <v>1312</v>
      </c>
      <c r="E221" s="9">
        <v>1470.223</v>
      </c>
      <c r="F221" s="9">
        <v>1698.3630000000001</v>
      </c>
      <c r="G221" s="10">
        <v>-0.13432935126354029</v>
      </c>
      <c r="H221" s="10">
        <v>0.55025045697544384</v>
      </c>
    </row>
    <row r="222" spans="1:8" x14ac:dyDescent="0.2">
      <c r="A222" s="2">
        <v>219</v>
      </c>
      <c r="B222" s="2">
        <v>233</v>
      </c>
      <c r="C222" s="1" t="s">
        <v>228</v>
      </c>
      <c r="D222" s="2">
        <v>356</v>
      </c>
      <c r="E222" s="9">
        <v>1457.8869999999999</v>
      </c>
      <c r="F222" s="9">
        <v>2057.942</v>
      </c>
      <c r="G222" s="10">
        <v>-0.29158013199594546</v>
      </c>
      <c r="H222" s="10">
        <v>0.54906758611858597</v>
      </c>
    </row>
    <row r="223" spans="1:8" x14ac:dyDescent="0.2">
      <c r="A223" s="2">
        <v>220</v>
      </c>
      <c r="B223" s="2">
        <v>243</v>
      </c>
      <c r="C223" s="1" t="s">
        <v>229</v>
      </c>
      <c r="D223" s="2">
        <v>2995</v>
      </c>
      <c r="E223" s="9">
        <v>1451.463</v>
      </c>
      <c r="F223" s="9">
        <v>1622.664</v>
      </c>
      <c r="G223" s="10">
        <v>-0.10550613065921233</v>
      </c>
      <c r="H223" s="10">
        <v>0.35496033953806294</v>
      </c>
    </row>
    <row r="224" spans="1:8" x14ac:dyDescent="0.2">
      <c r="A224" s="2">
        <v>221</v>
      </c>
      <c r="B224" s="2">
        <v>242</v>
      </c>
      <c r="C224" s="1" t="s">
        <v>230</v>
      </c>
      <c r="D224" s="2">
        <v>2802</v>
      </c>
      <c r="E224" s="9">
        <v>1446.45</v>
      </c>
      <c r="F224" s="9">
        <v>1689.8140000000001</v>
      </c>
      <c r="G224" s="10">
        <v>-0.14401821738960618</v>
      </c>
      <c r="H224" s="10">
        <v>0.65663260442249294</v>
      </c>
    </row>
    <row r="225" spans="1:8" x14ac:dyDescent="0.2">
      <c r="A225" s="2">
        <v>222</v>
      </c>
      <c r="B225" s="2">
        <v>202</v>
      </c>
      <c r="C225" s="1" t="s">
        <v>231</v>
      </c>
      <c r="D225" s="2">
        <v>2960</v>
      </c>
      <c r="E225" s="9">
        <v>1424.568</v>
      </c>
      <c r="F225" s="9">
        <v>2728.087</v>
      </c>
      <c r="G225" s="10">
        <v>-0.47781430724166785</v>
      </c>
      <c r="H225" s="10">
        <v>0.37126424230135835</v>
      </c>
    </row>
    <row r="226" spans="1:8" x14ac:dyDescent="0.2">
      <c r="A226" s="2">
        <v>223</v>
      </c>
      <c r="B226" s="2">
        <v>274</v>
      </c>
      <c r="C226" s="1" t="s">
        <v>232</v>
      </c>
      <c r="D226" s="2">
        <v>2507</v>
      </c>
      <c r="E226" s="9">
        <v>1416.6030000000001</v>
      </c>
      <c r="F226" s="9">
        <v>1009.121</v>
      </c>
      <c r="G226" s="10">
        <v>0.40379894977906527</v>
      </c>
      <c r="H226" s="10">
        <v>7.4591391057518969E-2</v>
      </c>
    </row>
    <row r="227" spans="1:8" x14ac:dyDescent="0.2">
      <c r="A227" s="2">
        <v>224</v>
      </c>
      <c r="B227" s="2">
        <v>246</v>
      </c>
      <c r="C227" s="1" t="s">
        <v>233</v>
      </c>
      <c r="D227" s="2">
        <v>817</v>
      </c>
      <c r="E227" s="9">
        <v>1347.0930000000001</v>
      </c>
      <c r="F227" s="9">
        <v>1550.0630000000001</v>
      </c>
      <c r="G227" s="10">
        <v>-0.13094306489478169</v>
      </c>
      <c r="H227" s="10">
        <v>0.44761727543840701</v>
      </c>
    </row>
    <row r="228" spans="1:8" x14ac:dyDescent="0.2">
      <c r="A228" s="2">
        <v>225</v>
      </c>
      <c r="B228" s="2">
        <v>250</v>
      </c>
      <c r="C228" s="1" t="s">
        <v>234</v>
      </c>
      <c r="D228" s="2">
        <v>1068</v>
      </c>
      <c r="E228" s="9">
        <v>1330.3989999999999</v>
      </c>
      <c r="F228" s="9">
        <v>1382.9870000000001</v>
      </c>
      <c r="G228" s="10">
        <v>-3.8024941666118472E-2</v>
      </c>
      <c r="H228" s="10">
        <v>0.50137894387747406</v>
      </c>
    </row>
    <row r="229" spans="1:8" x14ac:dyDescent="0.2">
      <c r="A229" s="2">
        <v>226</v>
      </c>
      <c r="B229" s="2">
        <v>283</v>
      </c>
      <c r="C229" s="1" t="s">
        <v>235</v>
      </c>
      <c r="D229" s="2">
        <v>2368</v>
      </c>
      <c r="E229" s="9">
        <v>1315.7170000000001</v>
      </c>
      <c r="F229" s="9">
        <v>890.93600000000004</v>
      </c>
      <c r="G229" s="10">
        <v>0.47678059927985861</v>
      </c>
      <c r="H229" s="10">
        <v>0.37305662607149259</v>
      </c>
    </row>
    <row r="230" spans="1:8" x14ac:dyDescent="0.2">
      <c r="A230" s="2">
        <v>227</v>
      </c>
      <c r="B230" s="2">
        <v>256</v>
      </c>
      <c r="C230" s="1" t="s">
        <v>236</v>
      </c>
      <c r="D230" s="2">
        <v>903</v>
      </c>
      <c r="E230" s="9">
        <v>1276.7660000000001</v>
      </c>
      <c r="F230" s="9">
        <v>1266.9580000000001</v>
      </c>
      <c r="G230" s="10">
        <v>7.7413773779400064E-3</v>
      </c>
      <c r="H230" s="10">
        <v>0.3946570274808292</v>
      </c>
    </row>
    <row r="231" spans="1:8" x14ac:dyDescent="0.2">
      <c r="A231" s="2">
        <v>228</v>
      </c>
      <c r="B231" s="2">
        <v>325</v>
      </c>
      <c r="C231" s="1" t="s">
        <v>237</v>
      </c>
      <c r="D231" s="2">
        <v>1614</v>
      </c>
      <c r="E231" s="9">
        <v>1263.97</v>
      </c>
      <c r="F231" s="9">
        <v>561.83399999999995</v>
      </c>
      <c r="G231" s="10">
        <v>1.2497214479721772</v>
      </c>
      <c r="H231" s="10">
        <v>0.33561133161204532</v>
      </c>
    </row>
    <row r="232" spans="1:8" x14ac:dyDescent="0.2">
      <c r="A232" s="2">
        <v>229</v>
      </c>
      <c r="B232" s="2">
        <v>238</v>
      </c>
      <c r="C232" s="1" t="s">
        <v>238</v>
      </c>
      <c r="D232" s="2">
        <v>3172</v>
      </c>
      <c r="E232" s="9">
        <v>1237.557</v>
      </c>
      <c r="F232" s="9">
        <v>1770.0550000000001</v>
      </c>
      <c r="G232" s="10">
        <v>-0.3008369796418755</v>
      </c>
      <c r="H232" s="10">
        <v>0.32193732045504625</v>
      </c>
    </row>
    <row r="233" spans="1:8" x14ac:dyDescent="0.2">
      <c r="A233" s="2">
        <v>230</v>
      </c>
      <c r="B233" s="2">
        <v>262</v>
      </c>
      <c r="C233" s="1" t="s">
        <v>239</v>
      </c>
      <c r="D233" s="2">
        <v>1050</v>
      </c>
      <c r="E233" s="9">
        <v>1236.056</v>
      </c>
      <c r="F233" s="9">
        <v>1181.405</v>
      </c>
      <c r="G233" s="10">
        <v>4.6259326818491653E-2</v>
      </c>
      <c r="H233" s="10">
        <v>0.6458775960647144</v>
      </c>
    </row>
    <row r="234" spans="1:8" x14ac:dyDescent="0.2">
      <c r="A234" s="2">
        <v>231</v>
      </c>
      <c r="B234" s="2">
        <v>258</v>
      </c>
      <c r="C234" s="1" t="s">
        <v>240</v>
      </c>
      <c r="D234" s="2">
        <v>2524</v>
      </c>
      <c r="E234" s="9">
        <v>1198.9749999999999</v>
      </c>
      <c r="F234" s="9">
        <v>1231.009</v>
      </c>
      <c r="G234" s="10">
        <v>-2.6022555480910481E-2</v>
      </c>
      <c r="H234" s="10">
        <v>0.46085212142457394</v>
      </c>
    </row>
    <row r="235" spans="1:8" x14ac:dyDescent="0.2">
      <c r="A235" s="2">
        <v>232</v>
      </c>
      <c r="B235" s="2">
        <v>265</v>
      </c>
      <c r="C235" s="1" t="s">
        <v>241</v>
      </c>
      <c r="D235" s="2">
        <v>1281</v>
      </c>
      <c r="E235" s="9">
        <v>1186.269</v>
      </c>
      <c r="F235" s="9">
        <v>1131.232</v>
      </c>
      <c r="G235" s="10">
        <v>4.8652265848208032E-2</v>
      </c>
      <c r="H235" s="10">
        <v>0.63603813433231948</v>
      </c>
    </row>
    <row r="236" spans="1:8" x14ac:dyDescent="0.2">
      <c r="A236" s="2">
        <v>233</v>
      </c>
      <c r="B236" s="2">
        <v>261</v>
      </c>
      <c r="C236" s="1" t="s">
        <v>242</v>
      </c>
      <c r="D236" s="2">
        <v>2646</v>
      </c>
      <c r="E236" s="9">
        <v>1131.2950000000001</v>
      </c>
      <c r="F236" s="9">
        <v>1200.866</v>
      </c>
      <c r="G236" s="10">
        <v>-5.793402427914518E-2</v>
      </c>
      <c r="H236" s="10">
        <v>0.32912065948938213</v>
      </c>
    </row>
    <row r="237" spans="1:8" x14ac:dyDescent="0.2">
      <c r="A237" s="2">
        <v>234</v>
      </c>
      <c r="B237" s="2">
        <v>255</v>
      </c>
      <c r="C237" s="1" t="s">
        <v>243</v>
      </c>
      <c r="D237" s="2">
        <v>537</v>
      </c>
      <c r="E237" s="9">
        <v>1118.664</v>
      </c>
      <c r="F237" s="9">
        <v>1286.2619999999999</v>
      </c>
      <c r="G237" s="10">
        <v>-0.13029849284204931</v>
      </c>
      <c r="H237" s="10">
        <v>0.54335360066523741</v>
      </c>
    </row>
    <row r="238" spans="1:8" x14ac:dyDescent="0.2">
      <c r="A238" s="2">
        <v>235</v>
      </c>
      <c r="B238" s="2">
        <v>302</v>
      </c>
      <c r="C238" s="1" t="s">
        <v>244</v>
      </c>
      <c r="D238" s="2">
        <v>3247</v>
      </c>
      <c r="E238" s="9">
        <v>1117.9159999999999</v>
      </c>
      <c r="F238" s="9">
        <v>700.4</v>
      </c>
      <c r="G238" s="10">
        <v>0.59611079383209598</v>
      </c>
      <c r="H238" s="10">
        <v>0.23160310603516446</v>
      </c>
    </row>
    <row r="239" spans="1:8" x14ac:dyDescent="0.2">
      <c r="A239" s="2">
        <v>236</v>
      </c>
      <c r="B239" s="2">
        <v>270</v>
      </c>
      <c r="C239" s="1" t="s">
        <v>245</v>
      </c>
      <c r="D239" s="2">
        <v>2438</v>
      </c>
      <c r="E239" s="9">
        <v>1102.5899999999999</v>
      </c>
      <c r="F239" s="9">
        <v>1045.1079999999999</v>
      </c>
      <c r="G239" s="10">
        <v>5.5001014249244973E-2</v>
      </c>
      <c r="H239" s="10">
        <v>0.45970728729797983</v>
      </c>
    </row>
    <row r="240" spans="1:8" x14ac:dyDescent="0.2">
      <c r="A240" s="2">
        <v>237</v>
      </c>
      <c r="B240" s="2">
        <v>275</v>
      </c>
      <c r="C240" s="1" t="s">
        <v>246</v>
      </c>
      <c r="D240" s="2">
        <v>2868</v>
      </c>
      <c r="E240" s="9">
        <v>1072.829</v>
      </c>
      <c r="F240" s="9">
        <v>983.47699999999998</v>
      </c>
      <c r="G240" s="10">
        <v>9.0853166876297076E-2</v>
      </c>
      <c r="H240" s="10">
        <v>0.6506935266599424</v>
      </c>
    </row>
    <row r="241" spans="1:8" x14ac:dyDescent="0.2">
      <c r="A241" s="2">
        <v>238</v>
      </c>
      <c r="B241" s="2">
        <v>276</v>
      </c>
      <c r="C241" s="1" t="s">
        <v>247</v>
      </c>
      <c r="D241" s="2">
        <v>842</v>
      </c>
      <c r="E241" s="9">
        <v>1043.835</v>
      </c>
      <c r="F241" s="9">
        <v>952.48699999999997</v>
      </c>
      <c r="G241" s="10">
        <v>9.5904721009315796E-2</v>
      </c>
      <c r="H241" s="10">
        <v>0.52253932179293361</v>
      </c>
    </row>
    <row r="242" spans="1:8" x14ac:dyDescent="0.2">
      <c r="A242" s="2">
        <v>239</v>
      </c>
      <c r="B242" s="2">
        <v>260</v>
      </c>
      <c r="C242" s="1" t="s">
        <v>248</v>
      </c>
      <c r="D242" s="2">
        <v>1136</v>
      </c>
      <c r="E242" s="9">
        <v>1017.22</v>
      </c>
      <c r="F242" s="9">
        <v>1207.0309999999999</v>
      </c>
      <c r="G242" s="10">
        <v>-0.15725445328247567</v>
      </c>
      <c r="H242" s="10">
        <v>0.60851291150235487</v>
      </c>
    </row>
    <row r="243" spans="1:8" x14ac:dyDescent="0.2">
      <c r="A243" s="2">
        <v>240</v>
      </c>
      <c r="B243" s="2">
        <v>297</v>
      </c>
      <c r="C243" s="1" t="s">
        <v>249</v>
      </c>
      <c r="D243" s="2">
        <v>969</v>
      </c>
      <c r="E243" s="9">
        <v>991.68</v>
      </c>
      <c r="F243" s="9">
        <v>739.76199999999994</v>
      </c>
      <c r="G243" s="10">
        <v>0.34053925451699341</v>
      </c>
      <c r="H243" s="10">
        <v>0.29775181883881957</v>
      </c>
    </row>
    <row r="244" spans="1:8" x14ac:dyDescent="0.2">
      <c r="A244" s="2">
        <v>241</v>
      </c>
      <c r="B244" s="2">
        <v>279</v>
      </c>
      <c r="C244" s="1" t="s">
        <v>250</v>
      </c>
      <c r="D244" s="2">
        <v>3185</v>
      </c>
      <c r="E244" s="9">
        <v>989.83500000000004</v>
      </c>
      <c r="F244" s="9">
        <v>913.30100000000004</v>
      </c>
      <c r="G244" s="10">
        <v>8.3799316983119487E-2</v>
      </c>
      <c r="H244" s="10">
        <v>0.14932694368968127</v>
      </c>
    </row>
    <row r="245" spans="1:8" x14ac:dyDescent="0.2">
      <c r="A245" s="2">
        <v>242</v>
      </c>
      <c r="B245" s="2">
        <v>268</v>
      </c>
      <c r="C245" s="1" t="s">
        <v>251</v>
      </c>
      <c r="D245" s="2">
        <v>1405</v>
      </c>
      <c r="E245" s="9">
        <v>978.46299999999997</v>
      </c>
      <c r="F245" s="9">
        <v>1056.2449999999999</v>
      </c>
      <c r="G245" s="10">
        <v>-7.3640111905855066E-2</v>
      </c>
      <c r="H245" s="10">
        <v>0.53352123151280395</v>
      </c>
    </row>
    <row r="246" spans="1:8" x14ac:dyDescent="0.2">
      <c r="A246" s="2">
        <v>243</v>
      </c>
      <c r="B246" s="2">
        <v>263</v>
      </c>
      <c r="C246" s="1" t="s">
        <v>252</v>
      </c>
      <c r="D246" s="2">
        <v>2410</v>
      </c>
      <c r="E246" s="9">
        <v>975.92899999999997</v>
      </c>
      <c r="F246" s="9">
        <v>1150.6489999999999</v>
      </c>
      <c r="G246" s="10">
        <v>-0.1518447415328219</v>
      </c>
      <c r="H246" s="10">
        <v>0.67020035366628328</v>
      </c>
    </row>
    <row r="247" spans="1:8" x14ac:dyDescent="0.2">
      <c r="A247" s="2">
        <v>244</v>
      </c>
      <c r="B247" s="2">
        <v>271</v>
      </c>
      <c r="C247" s="1" t="s">
        <v>253</v>
      </c>
      <c r="D247" s="2">
        <v>1115</v>
      </c>
      <c r="E247" s="9">
        <v>959.62099999999998</v>
      </c>
      <c r="F247" s="9">
        <v>1030.674</v>
      </c>
      <c r="G247" s="10">
        <v>-6.8938384008910725E-2</v>
      </c>
      <c r="H247" s="10">
        <v>0.42981736744863108</v>
      </c>
    </row>
    <row r="248" spans="1:8" x14ac:dyDescent="0.2">
      <c r="A248" s="2">
        <v>245</v>
      </c>
      <c r="B248" s="2">
        <v>272</v>
      </c>
      <c r="C248" s="1" t="s">
        <v>254</v>
      </c>
      <c r="D248" s="2">
        <v>2053</v>
      </c>
      <c r="E248" s="9">
        <v>954.64099999999996</v>
      </c>
      <c r="F248" s="9">
        <v>1030.576</v>
      </c>
      <c r="G248" s="10">
        <v>-7.368209622580002E-2</v>
      </c>
      <c r="H248" s="10">
        <v>0.53226249795796388</v>
      </c>
    </row>
    <row r="249" spans="1:8" x14ac:dyDescent="0.2">
      <c r="A249" s="2">
        <v>246</v>
      </c>
      <c r="B249" s="2">
        <v>303</v>
      </c>
      <c r="C249" s="1" t="s">
        <v>255</v>
      </c>
      <c r="D249" s="2">
        <v>2564</v>
      </c>
      <c r="E249" s="9">
        <v>953.63599999999997</v>
      </c>
      <c r="F249" s="9">
        <v>698.93299999999999</v>
      </c>
      <c r="G249" s="10">
        <v>0.36441690405231975</v>
      </c>
      <c r="H249" s="10">
        <v>0.40132529983583148</v>
      </c>
    </row>
    <row r="250" spans="1:8" x14ac:dyDescent="0.2">
      <c r="A250" s="2">
        <v>247</v>
      </c>
      <c r="B250" s="2">
        <v>266</v>
      </c>
      <c r="C250" s="1" t="s">
        <v>256</v>
      </c>
      <c r="D250" s="2">
        <v>1809</v>
      </c>
      <c r="E250" s="9">
        <v>942.20799999999997</v>
      </c>
      <c r="F250" s="9">
        <v>1122.934</v>
      </c>
      <c r="G250" s="10">
        <v>-0.16094089234095676</v>
      </c>
      <c r="H250" s="10">
        <v>0.351566344991043</v>
      </c>
    </row>
    <row r="251" spans="1:8" x14ac:dyDescent="0.2">
      <c r="A251" s="2">
        <v>248</v>
      </c>
      <c r="B251" s="2">
        <v>280</v>
      </c>
      <c r="C251" s="1" t="s">
        <v>257</v>
      </c>
      <c r="D251" s="2">
        <v>1399</v>
      </c>
      <c r="E251" s="9">
        <v>937.29300000000001</v>
      </c>
      <c r="F251" s="9">
        <v>913.05200000000002</v>
      </c>
      <c r="G251" s="10">
        <v>2.6549418872090502E-2</v>
      </c>
      <c r="H251" s="10">
        <v>0.29463439505822792</v>
      </c>
    </row>
    <row r="252" spans="1:8" x14ac:dyDescent="0.2">
      <c r="A252" s="2">
        <v>249</v>
      </c>
      <c r="B252" s="2">
        <v>278</v>
      </c>
      <c r="C252" s="1" t="s">
        <v>258</v>
      </c>
      <c r="D252" s="2">
        <v>3271</v>
      </c>
      <c r="E252" s="9">
        <v>934.13199999999995</v>
      </c>
      <c r="F252" s="9">
        <v>918.69500000000005</v>
      </c>
      <c r="G252" s="10">
        <v>1.6803182775567471E-2</v>
      </c>
      <c r="H252" s="10">
        <v>0.49754432125955733</v>
      </c>
    </row>
    <row r="253" spans="1:8" x14ac:dyDescent="0.2">
      <c r="A253" s="2">
        <v>250</v>
      </c>
      <c r="B253" s="2">
        <v>284</v>
      </c>
      <c r="C253" s="1" t="s">
        <v>259</v>
      </c>
      <c r="D253" s="2">
        <v>598</v>
      </c>
      <c r="E253" s="9">
        <v>934.09100000000001</v>
      </c>
      <c r="F253" s="9">
        <v>889.774</v>
      </c>
      <c r="G253" s="10">
        <v>4.9807029650225765E-2</v>
      </c>
      <c r="H253" s="10">
        <v>0.48691529593903204</v>
      </c>
    </row>
    <row r="254" spans="1:8" x14ac:dyDescent="0.2">
      <c r="A254" s="2">
        <v>251</v>
      </c>
      <c r="B254" s="2">
        <v>288</v>
      </c>
      <c r="C254" s="1" t="s">
        <v>260</v>
      </c>
      <c r="D254" s="2">
        <v>2170</v>
      </c>
      <c r="E254" s="9">
        <v>911.53099999999995</v>
      </c>
      <c r="F254" s="9">
        <v>849.33600000000001</v>
      </c>
      <c r="G254" s="10">
        <v>7.3227792063447206E-2</v>
      </c>
      <c r="H254" s="10">
        <v>7.4606473444518165E-2</v>
      </c>
    </row>
    <row r="255" spans="1:8" x14ac:dyDescent="0.2">
      <c r="A255" s="2">
        <v>252</v>
      </c>
      <c r="B255" s="2">
        <v>306</v>
      </c>
      <c r="C255" s="1" t="s">
        <v>261</v>
      </c>
      <c r="D255" s="2">
        <v>3470</v>
      </c>
      <c r="E255" s="9">
        <v>908.149</v>
      </c>
      <c r="F255" s="9">
        <v>674.21100000000001</v>
      </c>
      <c r="G255" s="10">
        <v>0.34698039634476441</v>
      </c>
      <c r="H255" s="10">
        <v>1.3329865397053629E-2</v>
      </c>
    </row>
    <row r="256" spans="1:8" x14ac:dyDescent="0.2">
      <c r="A256" s="2">
        <v>253</v>
      </c>
      <c r="B256" s="2">
        <v>264</v>
      </c>
      <c r="C256" s="1" t="s">
        <v>262</v>
      </c>
      <c r="D256" s="2">
        <v>128</v>
      </c>
      <c r="E256" s="9">
        <v>888.47299999999996</v>
      </c>
      <c r="F256" s="9">
        <v>1131.3399999999999</v>
      </c>
      <c r="G256" s="10">
        <v>-0.21467198189757275</v>
      </c>
      <c r="H256" s="10">
        <v>1.4940416531292178E-2</v>
      </c>
    </row>
    <row r="257" spans="1:8" x14ac:dyDescent="0.2">
      <c r="A257" s="2">
        <v>254</v>
      </c>
      <c r="B257" s="2">
        <v>310</v>
      </c>
      <c r="C257" s="1" t="s">
        <v>263</v>
      </c>
      <c r="D257" s="2">
        <v>1927</v>
      </c>
      <c r="E257" s="9">
        <v>888.20399999999995</v>
      </c>
      <c r="F257" s="9">
        <v>646.95699999999999</v>
      </c>
      <c r="G257" s="10">
        <v>0.37289495283303209</v>
      </c>
      <c r="H257" s="10">
        <v>5.7200998134246055E-2</v>
      </c>
    </row>
    <row r="258" spans="1:8" x14ac:dyDescent="0.2">
      <c r="A258" s="2">
        <v>255</v>
      </c>
      <c r="B258" s="2">
        <v>277</v>
      </c>
      <c r="C258" s="1" t="s">
        <v>264</v>
      </c>
      <c r="D258" s="2">
        <v>1948</v>
      </c>
      <c r="E258" s="9">
        <v>885.827</v>
      </c>
      <c r="F258" s="9">
        <v>940.50599999999997</v>
      </c>
      <c r="G258" s="10">
        <v>-5.8137853453353761E-2</v>
      </c>
      <c r="H258" s="10">
        <v>0.2820373056038003</v>
      </c>
    </row>
    <row r="259" spans="1:8" x14ac:dyDescent="0.2">
      <c r="A259" s="2">
        <v>256</v>
      </c>
      <c r="B259" s="2">
        <v>285</v>
      </c>
      <c r="C259" s="1" t="s">
        <v>265</v>
      </c>
      <c r="D259" s="2">
        <v>1151</v>
      </c>
      <c r="E259" s="9">
        <v>827.14200000000005</v>
      </c>
      <c r="F259" s="9">
        <v>889.11900000000003</v>
      </c>
      <c r="G259" s="10">
        <v>-6.9706079838581791E-2</v>
      </c>
      <c r="H259" s="10">
        <v>0.50788436469784226</v>
      </c>
    </row>
    <row r="260" spans="1:8" x14ac:dyDescent="0.2">
      <c r="A260" s="2">
        <v>257</v>
      </c>
      <c r="B260" s="2">
        <v>301</v>
      </c>
      <c r="C260" s="1" t="s">
        <v>266</v>
      </c>
      <c r="D260" s="2">
        <v>3257</v>
      </c>
      <c r="E260" s="9">
        <v>805.49400000000003</v>
      </c>
      <c r="F260" s="9">
        <v>707.40300000000002</v>
      </c>
      <c r="G260" s="10">
        <v>0.1386635340817044</v>
      </c>
      <c r="H260" s="10">
        <v>0.48240828634483918</v>
      </c>
    </row>
    <row r="261" spans="1:8" x14ac:dyDescent="0.2">
      <c r="A261" s="2">
        <v>258</v>
      </c>
      <c r="B261" s="2">
        <v>290</v>
      </c>
      <c r="C261" s="1" t="s">
        <v>267</v>
      </c>
      <c r="D261" s="2">
        <v>2897</v>
      </c>
      <c r="E261" s="9">
        <v>790.81399999999996</v>
      </c>
      <c r="F261" s="9">
        <v>814.55799999999999</v>
      </c>
      <c r="G261" s="10">
        <v>-2.9149551044861166E-2</v>
      </c>
      <c r="H261" s="10">
        <v>0.4736323568781784</v>
      </c>
    </row>
    <row r="262" spans="1:8" x14ac:dyDescent="0.2">
      <c r="A262" s="2">
        <v>259</v>
      </c>
      <c r="B262" s="2">
        <v>340</v>
      </c>
      <c r="C262" s="1" t="s">
        <v>268</v>
      </c>
      <c r="D262" s="2">
        <v>2252</v>
      </c>
      <c r="E262" s="9">
        <v>789.07100000000003</v>
      </c>
      <c r="F262" s="9">
        <v>464.12799999999999</v>
      </c>
      <c r="G262" s="10">
        <v>0.70011505446773326</v>
      </c>
      <c r="H262" s="10">
        <v>0.35213068986860774</v>
      </c>
    </row>
    <row r="263" spans="1:8" x14ac:dyDescent="0.2">
      <c r="A263" s="2">
        <v>260</v>
      </c>
      <c r="B263" s="2">
        <v>287</v>
      </c>
      <c r="C263" s="1" t="s">
        <v>269</v>
      </c>
      <c r="D263" s="2">
        <v>937</v>
      </c>
      <c r="E263" s="9">
        <v>774.54100000000005</v>
      </c>
      <c r="F263" s="9">
        <v>875.59900000000005</v>
      </c>
      <c r="G263" s="10">
        <v>-0.11541584675176653</v>
      </c>
      <c r="H263" s="10">
        <v>0.21824493026534869</v>
      </c>
    </row>
    <row r="264" spans="1:8" x14ac:dyDescent="0.2">
      <c r="A264" s="2">
        <v>261</v>
      </c>
      <c r="B264" s="2">
        <v>286</v>
      </c>
      <c r="C264" s="1" t="s">
        <v>270</v>
      </c>
      <c r="D264" s="2">
        <v>875</v>
      </c>
      <c r="E264" s="9">
        <v>740.94</v>
      </c>
      <c r="F264" s="9">
        <v>888.21400000000006</v>
      </c>
      <c r="G264" s="10">
        <v>-0.16580914058999296</v>
      </c>
      <c r="H264" s="10">
        <v>0.33041878286338866</v>
      </c>
    </row>
    <row r="265" spans="1:8" x14ac:dyDescent="0.2">
      <c r="A265" s="2">
        <v>262</v>
      </c>
      <c r="B265" s="2">
        <v>363</v>
      </c>
      <c r="C265" s="1" t="s">
        <v>271</v>
      </c>
      <c r="D265" s="2">
        <v>256</v>
      </c>
      <c r="E265" s="9">
        <v>740.154</v>
      </c>
      <c r="F265" s="9">
        <v>347.57400000000001</v>
      </c>
      <c r="G265" s="10">
        <v>1.1294860950473855</v>
      </c>
      <c r="H265" s="10">
        <v>0.11166996502288984</v>
      </c>
    </row>
    <row r="266" spans="1:8" x14ac:dyDescent="0.2">
      <c r="A266" s="2">
        <v>263</v>
      </c>
      <c r="B266" s="2">
        <v>295</v>
      </c>
      <c r="C266" s="1" t="s">
        <v>272</v>
      </c>
      <c r="D266" s="2">
        <v>1788</v>
      </c>
      <c r="E266" s="9">
        <v>726.27599999999995</v>
      </c>
      <c r="F266" s="9">
        <v>765.53499999999997</v>
      </c>
      <c r="G266" s="10">
        <v>-5.1283089604002408E-2</v>
      </c>
      <c r="H266" s="10">
        <v>0.53891714366701349</v>
      </c>
    </row>
    <row r="267" spans="1:8" x14ac:dyDescent="0.2">
      <c r="A267" s="2">
        <v>264</v>
      </c>
      <c r="B267" s="2">
        <v>314</v>
      </c>
      <c r="C267" s="1" t="s">
        <v>273</v>
      </c>
      <c r="D267" s="2">
        <v>874</v>
      </c>
      <c r="E267" s="9">
        <v>703.89</v>
      </c>
      <c r="F267" s="9">
        <v>617.12400000000002</v>
      </c>
      <c r="G267" s="10">
        <v>0.14059735158574282</v>
      </c>
      <c r="H267" s="10">
        <v>0.57031346214925105</v>
      </c>
    </row>
    <row r="268" spans="1:8" x14ac:dyDescent="0.2">
      <c r="A268" s="2">
        <v>265</v>
      </c>
      <c r="B268" s="2">
        <v>294</v>
      </c>
      <c r="C268" s="1" t="s">
        <v>274</v>
      </c>
      <c r="D268" s="2">
        <v>3173</v>
      </c>
      <c r="E268" s="9">
        <v>703.60699999999997</v>
      </c>
      <c r="F268" s="9">
        <v>784.23599999999999</v>
      </c>
      <c r="G268" s="10">
        <v>-0.10281216368542123</v>
      </c>
      <c r="H268" s="10">
        <v>0.25868189722680762</v>
      </c>
    </row>
    <row r="269" spans="1:8" x14ac:dyDescent="0.2">
      <c r="A269" s="2">
        <v>266</v>
      </c>
      <c r="B269" s="2">
        <v>300</v>
      </c>
      <c r="C269" s="1" t="s">
        <v>275</v>
      </c>
      <c r="D269" s="2">
        <v>1370</v>
      </c>
      <c r="E269" s="9">
        <v>696.43200000000002</v>
      </c>
      <c r="F269" s="9">
        <v>716.38400000000001</v>
      </c>
      <c r="G269" s="10">
        <v>-2.7850984946620749E-2</v>
      </c>
      <c r="H269" s="10">
        <v>0.19450207773078676</v>
      </c>
    </row>
    <row r="270" spans="1:8" x14ac:dyDescent="0.2">
      <c r="A270" s="2">
        <v>267</v>
      </c>
      <c r="B270" s="2">
        <v>318</v>
      </c>
      <c r="C270" s="1" t="s">
        <v>276</v>
      </c>
      <c r="D270" s="2">
        <v>106</v>
      </c>
      <c r="E270" s="9">
        <v>694.85900000000004</v>
      </c>
      <c r="F270" s="9">
        <v>610.91499999999996</v>
      </c>
      <c r="G270" s="10">
        <v>0.13740700424772689</v>
      </c>
      <c r="H270" s="10">
        <v>0.22427850779017602</v>
      </c>
    </row>
    <row r="271" spans="1:8" x14ac:dyDescent="0.2">
      <c r="A271" s="2">
        <v>268</v>
      </c>
      <c r="B271" s="2">
        <v>291</v>
      </c>
      <c r="C271" s="1" t="s">
        <v>277</v>
      </c>
      <c r="D271" s="2">
        <v>1071</v>
      </c>
      <c r="E271" s="9">
        <v>692.50800000000004</v>
      </c>
      <c r="F271" s="9">
        <v>809.827</v>
      </c>
      <c r="G271" s="10">
        <v>-0.14486921280717979</v>
      </c>
      <c r="H271" s="10">
        <v>0.39357421502032353</v>
      </c>
    </row>
    <row r="272" spans="1:8" x14ac:dyDescent="0.2">
      <c r="A272" s="2">
        <v>269</v>
      </c>
      <c r="B272" s="2">
        <v>299</v>
      </c>
      <c r="C272" s="1" t="s">
        <v>278</v>
      </c>
      <c r="D272" s="2">
        <v>784</v>
      </c>
      <c r="E272" s="9">
        <v>680.95399999999995</v>
      </c>
      <c r="F272" s="9">
        <v>719.27300000000002</v>
      </c>
      <c r="G272" s="10">
        <v>-5.3274625906992279E-2</v>
      </c>
      <c r="H272" s="10">
        <v>0.50030453779685091</v>
      </c>
    </row>
    <row r="273" spans="1:8" x14ac:dyDescent="0.2">
      <c r="A273" s="2">
        <v>270</v>
      </c>
      <c r="B273" s="2">
        <v>311</v>
      </c>
      <c r="C273" s="1" t="s">
        <v>279</v>
      </c>
      <c r="D273" s="2">
        <v>3207</v>
      </c>
      <c r="E273" s="9">
        <v>673.68200000000002</v>
      </c>
      <c r="F273" s="9">
        <v>642.80499999999995</v>
      </c>
      <c r="G273" s="10">
        <v>4.8034785043675976E-2</v>
      </c>
      <c r="H273" s="10">
        <v>0.46700352081676849</v>
      </c>
    </row>
    <row r="274" spans="1:8" x14ac:dyDescent="0.2">
      <c r="A274" s="2">
        <v>271</v>
      </c>
      <c r="B274" s="2">
        <v>332</v>
      </c>
      <c r="C274" s="1" t="s">
        <v>280</v>
      </c>
      <c r="D274" s="2">
        <v>2776</v>
      </c>
      <c r="E274" s="9">
        <v>653.95299999999997</v>
      </c>
      <c r="F274" s="9">
        <v>524.39400000000001</v>
      </c>
      <c r="G274" s="10">
        <v>0.24706423033062919</v>
      </c>
      <c r="H274" s="10">
        <v>8.4332750398255857E-2</v>
      </c>
    </row>
    <row r="275" spans="1:8" x14ac:dyDescent="0.2">
      <c r="A275" s="2">
        <v>272</v>
      </c>
      <c r="B275" s="2">
        <v>309</v>
      </c>
      <c r="C275" s="1" t="s">
        <v>281</v>
      </c>
      <c r="D275" s="2">
        <v>2881</v>
      </c>
      <c r="E275" s="9">
        <v>634.31899999999996</v>
      </c>
      <c r="F275" s="9">
        <v>663.37099999999998</v>
      </c>
      <c r="G275" s="10">
        <v>-4.3794498101364154E-2</v>
      </c>
      <c r="H275" s="10">
        <v>0.25414734976286835</v>
      </c>
    </row>
    <row r="276" spans="1:8" x14ac:dyDescent="0.2">
      <c r="A276" s="2">
        <v>273</v>
      </c>
      <c r="B276" s="2">
        <v>298</v>
      </c>
      <c r="C276" s="1" t="s">
        <v>282</v>
      </c>
      <c r="D276" s="2">
        <v>2758</v>
      </c>
      <c r="E276" s="9">
        <v>604.779</v>
      </c>
      <c r="F276" s="9">
        <v>739.33799999999997</v>
      </c>
      <c r="G276" s="10">
        <v>-0.18199930207834569</v>
      </c>
      <c r="H276" s="10">
        <v>0.4293622102698374</v>
      </c>
    </row>
    <row r="277" spans="1:8" x14ac:dyDescent="0.2">
      <c r="A277" s="2">
        <v>274</v>
      </c>
      <c r="B277" s="2">
        <v>331</v>
      </c>
      <c r="C277" s="1" t="s">
        <v>283</v>
      </c>
      <c r="D277" s="2">
        <v>3527</v>
      </c>
      <c r="E277" s="9">
        <v>601.36</v>
      </c>
      <c r="F277" s="9">
        <v>534.20799999999997</v>
      </c>
      <c r="G277" s="10">
        <v>0.12570384569306348</v>
      </c>
      <c r="H277" s="10">
        <v>0.38987780336507544</v>
      </c>
    </row>
    <row r="278" spans="1:8" x14ac:dyDescent="0.2">
      <c r="A278" s="2">
        <v>275</v>
      </c>
      <c r="B278" s="2">
        <v>211</v>
      </c>
      <c r="C278" s="1" t="s">
        <v>284</v>
      </c>
      <c r="D278" s="2">
        <v>3085</v>
      </c>
      <c r="E278" s="9">
        <v>590.45000000000005</v>
      </c>
      <c r="F278" s="9">
        <v>2554.817</v>
      </c>
      <c r="G278" s="10">
        <v>-0.76888755632986627</v>
      </c>
      <c r="H278" s="10">
        <v>3.4010919714253206E-3</v>
      </c>
    </row>
    <row r="279" spans="1:8" x14ac:dyDescent="0.2">
      <c r="A279" s="2">
        <v>276</v>
      </c>
      <c r="B279" s="2">
        <v>319</v>
      </c>
      <c r="C279" s="1" t="s">
        <v>285</v>
      </c>
      <c r="D279" s="2">
        <v>2990</v>
      </c>
      <c r="E279" s="9">
        <v>578.63599999999997</v>
      </c>
      <c r="F279" s="9">
        <v>605.46500000000003</v>
      </c>
      <c r="G279" s="10">
        <v>-4.4311397025426857E-2</v>
      </c>
      <c r="H279" s="10">
        <v>0.53795428323864403</v>
      </c>
    </row>
    <row r="280" spans="1:8" x14ac:dyDescent="0.2">
      <c r="A280" s="2">
        <v>277</v>
      </c>
      <c r="B280" s="2">
        <v>345</v>
      </c>
      <c r="C280" s="1" t="s">
        <v>286</v>
      </c>
      <c r="D280" s="2">
        <v>1165</v>
      </c>
      <c r="E280" s="9">
        <v>578.178</v>
      </c>
      <c r="F280" s="9">
        <v>432.55399999999997</v>
      </c>
      <c r="G280" s="10">
        <v>0.33666085621679609</v>
      </c>
      <c r="H280" s="10">
        <v>0.31310713523688632</v>
      </c>
    </row>
    <row r="281" spans="1:8" x14ac:dyDescent="0.2">
      <c r="A281" s="2">
        <v>278</v>
      </c>
      <c r="B281" s="2">
        <v>317</v>
      </c>
      <c r="C281" s="1" t="s">
        <v>287</v>
      </c>
      <c r="D281" s="2">
        <v>2982</v>
      </c>
      <c r="E281" s="9">
        <v>570.20000000000005</v>
      </c>
      <c r="F281" s="9">
        <v>612.82600000000002</v>
      </c>
      <c r="G281" s="10">
        <v>-6.9556448323014997E-2</v>
      </c>
      <c r="H281" s="10">
        <v>0.13140634751194458</v>
      </c>
    </row>
    <row r="282" spans="1:8" x14ac:dyDescent="0.2">
      <c r="A282" s="2">
        <v>279</v>
      </c>
      <c r="B282" s="2">
        <v>313</v>
      </c>
      <c r="C282" s="1" t="s">
        <v>288</v>
      </c>
      <c r="D282" s="2">
        <v>695</v>
      </c>
      <c r="E282" s="9">
        <v>569.15499999999997</v>
      </c>
      <c r="F282" s="9">
        <v>630.44799999999998</v>
      </c>
      <c r="G282" s="10">
        <v>-9.7221341014643525E-2</v>
      </c>
      <c r="H282" s="10">
        <v>0.3557754636792167</v>
      </c>
    </row>
    <row r="283" spans="1:8" x14ac:dyDescent="0.2">
      <c r="A283" s="2">
        <v>280</v>
      </c>
      <c r="B283" s="2">
        <v>326</v>
      </c>
      <c r="C283" s="1" t="s">
        <v>289</v>
      </c>
      <c r="D283" s="2">
        <v>3202</v>
      </c>
      <c r="E283" s="9">
        <v>568.93700000000001</v>
      </c>
      <c r="F283" s="9">
        <v>556.30100000000004</v>
      </c>
      <c r="G283" s="10">
        <v>2.2714321922843839E-2</v>
      </c>
      <c r="H283" s="10">
        <v>0.19586152812318403</v>
      </c>
    </row>
    <row r="284" spans="1:8" x14ac:dyDescent="0.2">
      <c r="A284" s="2">
        <v>281</v>
      </c>
      <c r="B284" s="2">
        <v>324</v>
      </c>
      <c r="C284" s="1" t="s">
        <v>290</v>
      </c>
      <c r="D284" s="2">
        <v>85</v>
      </c>
      <c r="E284" s="9">
        <v>561.69799999999998</v>
      </c>
      <c r="F284" s="9">
        <v>566.89300000000003</v>
      </c>
      <c r="G284" s="10">
        <v>-9.1639868546622427E-3</v>
      </c>
      <c r="H284" s="10">
        <v>0.47919663255886963</v>
      </c>
    </row>
    <row r="285" spans="1:8" x14ac:dyDescent="0.2">
      <c r="A285" s="2">
        <v>282</v>
      </c>
      <c r="B285" s="2">
        <v>292</v>
      </c>
      <c r="C285" s="1" t="s">
        <v>291</v>
      </c>
      <c r="D285" s="2">
        <v>538</v>
      </c>
      <c r="E285" s="9">
        <v>555.56399999999996</v>
      </c>
      <c r="F285" s="9">
        <v>798.02099999999996</v>
      </c>
      <c r="G285" s="10">
        <v>-0.30382283172999203</v>
      </c>
      <c r="H285" s="10">
        <v>0.36421207484531787</v>
      </c>
    </row>
    <row r="286" spans="1:8" x14ac:dyDescent="0.2">
      <c r="A286" s="2">
        <v>283</v>
      </c>
      <c r="B286" s="2">
        <v>328</v>
      </c>
      <c r="C286" s="1" t="s">
        <v>292</v>
      </c>
      <c r="D286" s="2">
        <v>1818</v>
      </c>
      <c r="E286" s="9">
        <v>518.30399999999997</v>
      </c>
      <c r="F286" s="9">
        <v>542.93399999999997</v>
      </c>
      <c r="G286" s="10">
        <v>-4.5364629955022107E-2</v>
      </c>
      <c r="H286" s="10">
        <v>0.49150144329427653</v>
      </c>
    </row>
    <row r="287" spans="1:8" x14ac:dyDescent="0.2">
      <c r="A287" s="2">
        <v>284</v>
      </c>
      <c r="B287" s="2">
        <v>308</v>
      </c>
      <c r="C287" s="1" t="s">
        <v>293</v>
      </c>
      <c r="D287" s="2">
        <v>608</v>
      </c>
      <c r="E287" s="9">
        <v>514.03</v>
      </c>
      <c r="F287" s="9">
        <v>667.03099999999995</v>
      </c>
      <c r="G287" s="10">
        <v>-0.22937614593624578</v>
      </c>
      <c r="H287" s="10">
        <v>0.24530136902625813</v>
      </c>
    </row>
    <row r="288" spans="1:8" x14ac:dyDescent="0.2">
      <c r="A288" s="2">
        <v>285</v>
      </c>
      <c r="B288" s="2">
        <v>312</v>
      </c>
      <c r="C288" s="1" t="s">
        <v>294</v>
      </c>
      <c r="D288" s="2">
        <v>3401</v>
      </c>
      <c r="E288" s="9">
        <v>502.05399999999997</v>
      </c>
      <c r="F288" s="9">
        <v>633.82799999999997</v>
      </c>
      <c r="G288" s="10">
        <v>-0.20790182825624615</v>
      </c>
      <c r="H288" s="10">
        <v>0.28288971755767345</v>
      </c>
    </row>
    <row r="289" spans="1:8" x14ac:dyDescent="0.2">
      <c r="A289" s="2">
        <v>286</v>
      </c>
      <c r="B289" s="2">
        <v>330</v>
      </c>
      <c r="C289" s="1" t="s">
        <v>295</v>
      </c>
      <c r="D289" s="2">
        <v>1114</v>
      </c>
      <c r="E289" s="9">
        <v>501.21100000000001</v>
      </c>
      <c r="F289" s="9">
        <v>535.72900000000004</v>
      </c>
      <c r="G289" s="10">
        <v>-6.4431830272395185E-2</v>
      </c>
      <c r="H289" s="10">
        <v>0.44736323008442769</v>
      </c>
    </row>
    <row r="290" spans="1:8" x14ac:dyDescent="0.2">
      <c r="A290" s="2">
        <v>287</v>
      </c>
      <c r="B290" s="2">
        <v>368</v>
      </c>
      <c r="C290" s="1" t="s">
        <v>296</v>
      </c>
      <c r="D290" s="2">
        <v>3480</v>
      </c>
      <c r="E290" s="9">
        <v>499.81599999999997</v>
      </c>
      <c r="F290" s="9">
        <v>326.01600000000002</v>
      </c>
      <c r="G290" s="10">
        <v>0.53310266980761667</v>
      </c>
      <c r="H290" s="10">
        <v>0.17013964416150018</v>
      </c>
    </row>
    <row r="291" spans="1:8" x14ac:dyDescent="0.2">
      <c r="A291" s="2">
        <v>288</v>
      </c>
      <c r="B291" s="2">
        <v>341</v>
      </c>
      <c r="C291" s="1" t="s">
        <v>297</v>
      </c>
      <c r="D291" s="2">
        <v>2559</v>
      </c>
      <c r="E291" s="9">
        <v>497.726</v>
      </c>
      <c r="F291" s="9">
        <v>454.15600000000001</v>
      </c>
      <c r="G291" s="10">
        <v>9.5936198134561668E-2</v>
      </c>
      <c r="H291" s="10">
        <v>6.7791000516748287E-2</v>
      </c>
    </row>
    <row r="292" spans="1:8" x14ac:dyDescent="0.2">
      <c r="A292" s="2">
        <v>289</v>
      </c>
      <c r="B292" s="2">
        <v>337</v>
      </c>
      <c r="C292" s="1" t="s">
        <v>298</v>
      </c>
      <c r="D292" s="2">
        <v>1673</v>
      </c>
      <c r="E292" s="9">
        <v>495.17200000000003</v>
      </c>
      <c r="F292" s="9">
        <v>483.88099999999997</v>
      </c>
      <c r="G292" s="10">
        <v>2.3334249536559826E-2</v>
      </c>
      <c r="H292" s="10">
        <v>0.4737853301949978</v>
      </c>
    </row>
    <row r="293" spans="1:8" x14ac:dyDescent="0.2">
      <c r="A293" s="2">
        <v>290</v>
      </c>
      <c r="B293" s="2">
        <v>346</v>
      </c>
      <c r="C293" s="1" t="s">
        <v>299</v>
      </c>
      <c r="D293" s="2">
        <v>2905</v>
      </c>
      <c r="E293" s="9">
        <v>488.22199999999998</v>
      </c>
      <c r="F293" s="9">
        <v>431.15</v>
      </c>
      <c r="G293" s="10">
        <v>0.13237156442073528</v>
      </c>
      <c r="H293" s="10">
        <v>0.13555889424244957</v>
      </c>
    </row>
    <row r="294" spans="1:8" x14ac:dyDescent="0.2">
      <c r="A294" s="2">
        <v>291</v>
      </c>
      <c r="B294" s="2">
        <v>293</v>
      </c>
      <c r="C294" s="1" t="s">
        <v>300</v>
      </c>
      <c r="D294" s="2">
        <v>3296</v>
      </c>
      <c r="E294" s="9">
        <v>482.73700000000002</v>
      </c>
      <c r="F294" s="9">
        <v>795.88</v>
      </c>
      <c r="G294" s="10">
        <v>-0.39345504347389049</v>
      </c>
      <c r="H294" s="10">
        <v>0.22043479908727717</v>
      </c>
    </row>
    <row r="295" spans="1:8" x14ac:dyDescent="0.2">
      <c r="A295" s="2">
        <v>292</v>
      </c>
      <c r="B295" s="2">
        <v>343</v>
      </c>
      <c r="C295" s="1" t="s">
        <v>301</v>
      </c>
      <c r="D295" s="2">
        <v>272</v>
      </c>
      <c r="E295" s="9">
        <v>475.71899999999999</v>
      </c>
      <c r="F295" s="9">
        <v>442.697</v>
      </c>
      <c r="G295" s="10">
        <v>7.4592780163407424E-2</v>
      </c>
      <c r="H295" s="10">
        <v>0.26408762673701319</v>
      </c>
    </row>
    <row r="296" spans="1:8" x14ac:dyDescent="0.2">
      <c r="A296" s="2">
        <v>293</v>
      </c>
      <c r="B296" s="2">
        <v>334</v>
      </c>
      <c r="C296" s="1" t="s">
        <v>302</v>
      </c>
      <c r="D296" s="2">
        <v>2499</v>
      </c>
      <c r="E296" s="9">
        <v>471.09100000000001</v>
      </c>
      <c r="F296" s="9">
        <v>505.25299999999999</v>
      </c>
      <c r="G296" s="10">
        <v>-6.7613650982774942E-2</v>
      </c>
      <c r="H296" s="10">
        <v>0.29463941163557078</v>
      </c>
    </row>
    <row r="297" spans="1:8" x14ac:dyDescent="0.2">
      <c r="A297" s="2">
        <v>294</v>
      </c>
      <c r="B297" s="2">
        <v>406</v>
      </c>
      <c r="C297" s="1" t="s">
        <v>303</v>
      </c>
      <c r="D297" s="2">
        <v>3450</v>
      </c>
      <c r="E297" s="9">
        <v>470.19600000000003</v>
      </c>
      <c r="F297" s="9">
        <v>94.918999999999997</v>
      </c>
      <c r="G297" s="10">
        <v>3.9536552218207106</v>
      </c>
      <c r="H297" s="10">
        <v>3.0651070254258724E-2</v>
      </c>
    </row>
    <row r="298" spans="1:8" x14ac:dyDescent="0.2">
      <c r="A298" s="2">
        <v>295</v>
      </c>
      <c r="B298" s="2">
        <v>361</v>
      </c>
      <c r="C298" s="1" t="s">
        <v>304</v>
      </c>
      <c r="D298" s="2">
        <v>1291</v>
      </c>
      <c r="E298" s="9">
        <v>465.202</v>
      </c>
      <c r="F298" s="9">
        <v>351.654</v>
      </c>
      <c r="G298" s="10">
        <v>0.32289693846792589</v>
      </c>
      <c r="H298" s="10">
        <v>0.36060046074804897</v>
      </c>
    </row>
    <row r="299" spans="1:8" x14ac:dyDescent="0.2">
      <c r="A299" s="2">
        <v>296</v>
      </c>
      <c r="B299" s="2">
        <v>338</v>
      </c>
      <c r="C299" s="1" t="s">
        <v>305</v>
      </c>
      <c r="D299" s="2">
        <v>1765</v>
      </c>
      <c r="E299" s="9">
        <v>462.98500000000001</v>
      </c>
      <c r="F299" s="9">
        <v>483.202</v>
      </c>
      <c r="G299" s="10">
        <v>-4.1839644703457357E-2</v>
      </c>
      <c r="H299" s="10">
        <v>0.4141071096355024</v>
      </c>
    </row>
    <row r="300" spans="1:8" x14ac:dyDescent="0.2">
      <c r="A300" s="2">
        <v>297</v>
      </c>
      <c r="B300" s="2">
        <v>273</v>
      </c>
      <c r="C300" s="1" t="s">
        <v>306</v>
      </c>
      <c r="D300" s="2">
        <v>3013</v>
      </c>
      <c r="E300" s="9">
        <v>448.39</v>
      </c>
      <c r="F300" s="9">
        <v>1023.712</v>
      </c>
      <c r="G300" s="10">
        <v>-0.56199595198649621</v>
      </c>
      <c r="H300" s="10">
        <v>4.6621716534681501E-2</v>
      </c>
    </row>
    <row r="301" spans="1:8" x14ac:dyDescent="0.2">
      <c r="A301" s="2">
        <v>298</v>
      </c>
      <c r="B301" s="2">
        <v>366</v>
      </c>
      <c r="C301" s="1" t="s">
        <v>307</v>
      </c>
      <c r="D301" s="2">
        <v>330</v>
      </c>
      <c r="E301" s="9">
        <v>441.21800000000002</v>
      </c>
      <c r="F301" s="9">
        <v>343.88099999999997</v>
      </c>
      <c r="G301" s="10">
        <v>0.28305431239295009</v>
      </c>
      <c r="H301" s="10">
        <v>0.21250777846919727</v>
      </c>
    </row>
    <row r="302" spans="1:8" x14ac:dyDescent="0.2">
      <c r="A302" s="2">
        <v>299</v>
      </c>
      <c r="B302" s="2">
        <v>348</v>
      </c>
      <c r="C302" s="1" t="s">
        <v>308</v>
      </c>
      <c r="D302" s="2">
        <v>1732</v>
      </c>
      <c r="E302" s="9">
        <v>439.95400000000001</v>
      </c>
      <c r="F302" s="9">
        <v>417.46800000000002</v>
      </c>
      <c r="G302" s="10">
        <v>5.3862811041804459E-2</v>
      </c>
      <c r="H302" s="10">
        <v>0.19913133450953804</v>
      </c>
    </row>
    <row r="303" spans="1:8" x14ac:dyDescent="0.2">
      <c r="A303" s="2">
        <v>300</v>
      </c>
      <c r="B303" s="2">
        <v>335</v>
      </c>
      <c r="C303" s="1" t="s">
        <v>309</v>
      </c>
      <c r="D303" s="2">
        <v>3293</v>
      </c>
      <c r="E303" s="9">
        <v>426.77199999999999</v>
      </c>
      <c r="F303" s="9">
        <v>495.40800000000002</v>
      </c>
      <c r="G303" s="10">
        <v>-0.13854439169331145</v>
      </c>
      <c r="H303" s="10">
        <v>4.4487874278275524E-2</v>
      </c>
    </row>
    <row r="304" spans="1:8" x14ac:dyDescent="0.2">
      <c r="A304" s="2">
        <v>301</v>
      </c>
      <c r="B304" s="2">
        <v>333</v>
      </c>
      <c r="C304" s="1" t="s">
        <v>310</v>
      </c>
      <c r="D304" s="2">
        <v>2838</v>
      </c>
      <c r="E304" s="9">
        <v>421.74799999999999</v>
      </c>
      <c r="F304" s="9">
        <v>519.971</v>
      </c>
      <c r="G304" s="10">
        <v>-0.18890091947435528</v>
      </c>
      <c r="H304" s="10">
        <v>0.1522393274942461</v>
      </c>
    </row>
    <row r="305" spans="1:8" x14ac:dyDescent="0.2">
      <c r="A305" s="2">
        <v>302</v>
      </c>
      <c r="B305" s="2">
        <v>342</v>
      </c>
      <c r="C305" s="1" t="s">
        <v>311</v>
      </c>
      <c r="D305" s="2">
        <v>3312</v>
      </c>
      <c r="E305" s="9">
        <v>409.762</v>
      </c>
      <c r="F305" s="9">
        <v>448.92099999999999</v>
      </c>
      <c r="G305" s="10">
        <v>-8.7229156132147989E-2</v>
      </c>
      <c r="H305" s="10">
        <v>0.12394359892027794</v>
      </c>
    </row>
    <row r="306" spans="1:8" x14ac:dyDescent="0.2">
      <c r="A306" s="2">
        <v>303</v>
      </c>
      <c r="B306" s="2">
        <v>355</v>
      </c>
      <c r="C306" s="1" t="s">
        <v>312</v>
      </c>
      <c r="D306" s="2">
        <v>3209</v>
      </c>
      <c r="E306" s="9">
        <v>388.80399999999997</v>
      </c>
      <c r="F306" s="9">
        <v>379.26400000000001</v>
      </c>
      <c r="G306" s="10">
        <v>2.5153982450219381E-2</v>
      </c>
      <c r="H306" s="10">
        <v>0.19087810388512477</v>
      </c>
    </row>
    <row r="307" spans="1:8" x14ac:dyDescent="0.2">
      <c r="A307" s="2">
        <v>304</v>
      </c>
      <c r="B307" s="2">
        <v>336</v>
      </c>
      <c r="C307" s="1" t="s">
        <v>313</v>
      </c>
      <c r="D307" s="2">
        <v>3037</v>
      </c>
      <c r="E307" s="9">
        <v>387.33100000000002</v>
      </c>
      <c r="F307" s="9">
        <v>486.13600000000002</v>
      </c>
      <c r="G307" s="10">
        <v>-0.20324559382559615</v>
      </c>
      <c r="H307" s="10">
        <v>0.58525658266522018</v>
      </c>
    </row>
    <row r="308" spans="1:8" x14ac:dyDescent="0.2">
      <c r="A308" s="2">
        <v>305</v>
      </c>
      <c r="B308" s="2">
        <v>364</v>
      </c>
      <c r="C308" s="1" t="s">
        <v>314</v>
      </c>
      <c r="D308" s="2">
        <v>2722</v>
      </c>
      <c r="E308" s="9">
        <v>384.27600000000001</v>
      </c>
      <c r="F308" s="9">
        <v>345.27800000000002</v>
      </c>
      <c r="G308" s="10">
        <v>0.1129466690608727</v>
      </c>
      <c r="H308" s="10">
        <v>0.39285075339433823</v>
      </c>
    </row>
    <row r="309" spans="1:8" x14ac:dyDescent="0.2">
      <c r="A309" s="2">
        <v>306</v>
      </c>
      <c r="B309" s="2">
        <v>372</v>
      </c>
      <c r="C309" s="1" t="s">
        <v>315</v>
      </c>
      <c r="D309" s="2">
        <v>1016</v>
      </c>
      <c r="E309" s="9">
        <v>371.125</v>
      </c>
      <c r="F309" s="9">
        <v>277.589</v>
      </c>
      <c r="G309" s="10">
        <v>0.3369585970625637</v>
      </c>
      <c r="H309" s="10">
        <v>0.41184447509735012</v>
      </c>
    </row>
    <row r="310" spans="1:8" x14ac:dyDescent="0.2">
      <c r="A310" s="2">
        <v>307</v>
      </c>
      <c r="B310" s="2">
        <v>352</v>
      </c>
      <c r="C310" s="1" t="s">
        <v>316</v>
      </c>
      <c r="D310" s="2">
        <v>1027</v>
      </c>
      <c r="E310" s="9">
        <v>364.88</v>
      </c>
      <c r="F310" s="9">
        <v>389.04700000000003</v>
      </c>
      <c r="G310" s="10">
        <v>-6.2118458695222034E-2</v>
      </c>
      <c r="H310" s="10">
        <v>0.167671802940598</v>
      </c>
    </row>
    <row r="311" spans="1:8" x14ac:dyDescent="0.2">
      <c r="A311" s="2">
        <v>308</v>
      </c>
      <c r="B311" s="2">
        <v>362</v>
      </c>
      <c r="C311" s="1" t="s">
        <v>317</v>
      </c>
      <c r="D311" s="2">
        <v>2034</v>
      </c>
      <c r="E311" s="9">
        <v>362.95299999999997</v>
      </c>
      <c r="F311" s="9">
        <v>349.93</v>
      </c>
      <c r="G311" s="10">
        <v>3.7216014631497707E-2</v>
      </c>
      <c r="H311" s="10">
        <v>0.26205311630889017</v>
      </c>
    </row>
    <row r="312" spans="1:8" x14ac:dyDescent="0.2">
      <c r="A312" s="2">
        <v>309</v>
      </c>
      <c r="B312" s="2">
        <v>344</v>
      </c>
      <c r="C312" s="1" t="s">
        <v>318</v>
      </c>
      <c r="D312" s="2">
        <v>1317</v>
      </c>
      <c r="E312" s="9">
        <v>360.714</v>
      </c>
      <c r="F312" s="9">
        <v>432.58499999999998</v>
      </c>
      <c r="G312" s="10">
        <v>-0.1661430701480634</v>
      </c>
      <c r="H312" s="10">
        <v>1.9475602369095908E-2</v>
      </c>
    </row>
    <row r="313" spans="1:8" x14ac:dyDescent="0.2">
      <c r="A313" s="2">
        <v>310</v>
      </c>
      <c r="B313" s="2">
        <v>350</v>
      </c>
      <c r="C313" s="1" t="s">
        <v>319</v>
      </c>
      <c r="D313" s="2">
        <v>1973</v>
      </c>
      <c r="E313" s="9">
        <v>359.584</v>
      </c>
      <c r="F313" s="9">
        <v>395.25</v>
      </c>
      <c r="G313" s="10">
        <v>-9.02365591397849E-2</v>
      </c>
      <c r="H313" s="10">
        <v>0.15897009673026932</v>
      </c>
    </row>
    <row r="314" spans="1:8" x14ac:dyDescent="0.2">
      <c r="A314" s="2">
        <v>311</v>
      </c>
      <c r="B314" s="2">
        <v>381</v>
      </c>
      <c r="C314" s="1" t="s">
        <v>320</v>
      </c>
      <c r="D314" s="2">
        <v>2756</v>
      </c>
      <c r="E314" s="9">
        <v>353.51900000000001</v>
      </c>
      <c r="F314" s="9">
        <v>212.55600000000001</v>
      </c>
      <c r="G314" s="10">
        <v>0.66318052654359305</v>
      </c>
      <c r="H314" s="10">
        <v>0.31201506770848503</v>
      </c>
    </row>
    <row r="315" spans="1:8" x14ac:dyDescent="0.2">
      <c r="A315" s="2">
        <v>312</v>
      </c>
      <c r="B315" s="2">
        <v>380</v>
      </c>
      <c r="C315" s="1" t="s">
        <v>321</v>
      </c>
      <c r="D315" s="2">
        <v>3194</v>
      </c>
      <c r="E315" s="9">
        <v>352.65800000000002</v>
      </c>
      <c r="F315" s="9">
        <v>221.501</v>
      </c>
      <c r="G315" s="10">
        <v>0.59212825224265364</v>
      </c>
      <c r="H315" s="10">
        <v>8.1347948643424262E-2</v>
      </c>
    </row>
    <row r="316" spans="1:8" x14ac:dyDescent="0.2">
      <c r="A316" s="2">
        <v>313</v>
      </c>
      <c r="B316" s="2">
        <v>371</v>
      </c>
      <c r="C316" s="1" t="s">
        <v>322</v>
      </c>
      <c r="D316" s="2">
        <v>2568</v>
      </c>
      <c r="E316" s="9">
        <v>346.62299999999999</v>
      </c>
      <c r="F316" s="9">
        <v>303.08300000000003</v>
      </c>
      <c r="G316" s="10">
        <v>0.14365701804456199</v>
      </c>
      <c r="H316" s="10">
        <v>0.31538075195029941</v>
      </c>
    </row>
    <row r="317" spans="1:8" x14ac:dyDescent="0.2">
      <c r="A317" s="2">
        <v>314</v>
      </c>
      <c r="B317" s="2">
        <v>383</v>
      </c>
      <c r="C317" s="1" t="s">
        <v>323</v>
      </c>
      <c r="D317" s="2">
        <v>3479</v>
      </c>
      <c r="E317" s="9">
        <v>341.40100000000001</v>
      </c>
      <c r="F317" s="9">
        <v>197.131</v>
      </c>
      <c r="G317" s="10">
        <v>0.73184836479295501</v>
      </c>
      <c r="H317" s="10">
        <v>1.8791784282397306E-2</v>
      </c>
    </row>
    <row r="318" spans="1:8" x14ac:dyDescent="0.2">
      <c r="A318" s="2">
        <v>315</v>
      </c>
      <c r="B318" s="2">
        <v>321</v>
      </c>
      <c r="C318" s="1" t="s">
        <v>324</v>
      </c>
      <c r="D318" s="2">
        <v>2347</v>
      </c>
      <c r="E318" s="9">
        <v>340.303</v>
      </c>
      <c r="F318" s="9">
        <v>576.952</v>
      </c>
      <c r="G318" s="10">
        <v>-0.41017103675869049</v>
      </c>
      <c r="H318" s="10">
        <v>9.4022586772578132E-2</v>
      </c>
    </row>
    <row r="319" spans="1:8" x14ac:dyDescent="0.2">
      <c r="A319" s="2">
        <v>316</v>
      </c>
      <c r="B319" s="2">
        <v>370</v>
      </c>
      <c r="C319" s="1" t="s">
        <v>325</v>
      </c>
      <c r="D319" s="2">
        <v>1926</v>
      </c>
      <c r="E319" s="9">
        <v>330.67700000000002</v>
      </c>
      <c r="F319" s="9">
        <v>314.87700000000001</v>
      </c>
      <c r="G319" s="10">
        <v>5.0178323599373797E-2</v>
      </c>
      <c r="H319" s="10">
        <v>0.31328171925656023</v>
      </c>
    </row>
    <row r="320" spans="1:8" x14ac:dyDescent="0.2">
      <c r="A320" s="2">
        <v>317</v>
      </c>
      <c r="B320" s="2">
        <v>347</v>
      </c>
      <c r="C320" s="1" t="s">
        <v>326</v>
      </c>
      <c r="D320" s="2">
        <v>2846</v>
      </c>
      <c r="E320" s="9">
        <v>328.334</v>
      </c>
      <c r="F320" s="9">
        <v>425.22800000000001</v>
      </c>
      <c r="G320" s="10">
        <v>-0.22786364021183936</v>
      </c>
      <c r="H320" s="10">
        <v>0.16290618756136879</v>
      </c>
    </row>
    <row r="321" spans="1:8" x14ac:dyDescent="0.2">
      <c r="A321" s="2">
        <v>318</v>
      </c>
      <c r="B321" s="2">
        <v>304</v>
      </c>
      <c r="C321" s="1" t="s">
        <v>327</v>
      </c>
      <c r="D321" s="2">
        <v>2530</v>
      </c>
      <c r="E321" s="9">
        <v>327.52</v>
      </c>
      <c r="F321" s="9">
        <v>685.78700000000003</v>
      </c>
      <c r="G321" s="10">
        <v>-0.52241731033105032</v>
      </c>
      <c r="H321" s="10">
        <v>0.13506023937398556</v>
      </c>
    </row>
    <row r="322" spans="1:8" x14ac:dyDescent="0.2">
      <c r="A322" s="2">
        <v>319</v>
      </c>
      <c r="B322" s="2">
        <v>385</v>
      </c>
      <c r="C322" s="1" t="s">
        <v>328</v>
      </c>
      <c r="D322" s="2">
        <v>2789</v>
      </c>
      <c r="E322" s="9">
        <v>322.19900000000001</v>
      </c>
      <c r="F322" s="9">
        <v>181.93799999999999</v>
      </c>
      <c r="G322" s="10">
        <v>0.77092745880464797</v>
      </c>
      <c r="H322" s="10">
        <v>1.4669098351191871E-2</v>
      </c>
    </row>
    <row r="323" spans="1:8" x14ac:dyDescent="0.2">
      <c r="A323" s="2">
        <v>320</v>
      </c>
      <c r="B323" s="2">
        <v>305</v>
      </c>
      <c r="C323" s="1" t="s">
        <v>329</v>
      </c>
      <c r="D323" s="2">
        <v>2650</v>
      </c>
      <c r="E323" s="9">
        <v>315.65199999999999</v>
      </c>
      <c r="F323" s="9">
        <v>681.21500000000003</v>
      </c>
      <c r="G323" s="10">
        <v>-0.53663380870943833</v>
      </c>
      <c r="H323" s="10">
        <v>0.22614819723809354</v>
      </c>
    </row>
    <row r="324" spans="1:8" x14ac:dyDescent="0.2">
      <c r="A324" s="2">
        <v>321</v>
      </c>
      <c r="B324" s="2">
        <v>395</v>
      </c>
      <c r="C324" s="1" t="s">
        <v>330</v>
      </c>
      <c r="D324" s="2">
        <v>1949</v>
      </c>
      <c r="E324" s="9">
        <v>312.62799999999999</v>
      </c>
      <c r="F324" s="9">
        <v>138.49799999999999</v>
      </c>
      <c r="G324" s="10">
        <v>1.2572744732775925</v>
      </c>
      <c r="H324" s="10">
        <v>0.25578136006879132</v>
      </c>
    </row>
    <row r="325" spans="1:8" x14ac:dyDescent="0.2">
      <c r="A325" s="2">
        <v>322</v>
      </c>
      <c r="B325" s="2">
        <v>377</v>
      </c>
      <c r="C325" s="1" t="s">
        <v>331</v>
      </c>
      <c r="D325" s="2">
        <v>933</v>
      </c>
      <c r="E325" s="9">
        <v>309.375</v>
      </c>
      <c r="F325" s="9">
        <v>229.07499999999999</v>
      </c>
      <c r="G325" s="10">
        <v>0.3505402160864346</v>
      </c>
      <c r="H325" s="10">
        <v>0.18832325797562313</v>
      </c>
    </row>
    <row r="326" spans="1:8" x14ac:dyDescent="0.2">
      <c r="A326" s="2">
        <v>323</v>
      </c>
      <c r="B326" s="2">
        <v>356</v>
      </c>
      <c r="C326" s="1" t="s">
        <v>332</v>
      </c>
      <c r="D326" s="2">
        <v>3017</v>
      </c>
      <c r="E326" s="9">
        <v>303.31200000000001</v>
      </c>
      <c r="F326" s="9">
        <v>372.41699999999997</v>
      </c>
      <c r="G326" s="10">
        <v>-0.18555812436059571</v>
      </c>
      <c r="H326" s="10">
        <v>0.23218830928739459</v>
      </c>
    </row>
    <row r="327" spans="1:8" x14ac:dyDescent="0.2">
      <c r="A327" s="2">
        <v>324</v>
      </c>
      <c r="B327" s="2">
        <v>416</v>
      </c>
      <c r="C327" s="1" t="s">
        <v>333</v>
      </c>
      <c r="D327" s="2">
        <v>3397</v>
      </c>
      <c r="E327" s="9">
        <v>294.149</v>
      </c>
      <c r="F327" s="9">
        <v>70.518000000000001</v>
      </c>
      <c r="G327" s="10">
        <v>3.1712612382654077</v>
      </c>
      <c r="H327" s="10">
        <v>0.10999941662528197</v>
      </c>
    </row>
    <row r="328" spans="1:8" x14ac:dyDescent="0.2">
      <c r="A328" s="2">
        <v>325</v>
      </c>
      <c r="B328" s="2">
        <v>402</v>
      </c>
      <c r="C328" s="1" t="s">
        <v>334</v>
      </c>
      <c r="D328" s="2">
        <v>604</v>
      </c>
      <c r="E328" s="9">
        <v>286.24400000000003</v>
      </c>
      <c r="F328" s="9">
        <v>103.858</v>
      </c>
      <c r="G328" s="10">
        <v>1.7561093030869075</v>
      </c>
      <c r="H328" s="10">
        <v>0.12140207598720512</v>
      </c>
    </row>
    <row r="329" spans="1:8" x14ac:dyDescent="0.2">
      <c r="A329" s="2">
        <v>326</v>
      </c>
      <c r="B329" s="2">
        <v>358</v>
      </c>
      <c r="C329" s="1" t="s">
        <v>335</v>
      </c>
      <c r="D329" s="2">
        <v>2932</v>
      </c>
      <c r="E329" s="9">
        <v>284.85599999999999</v>
      </c>
      <c r="F329" s="9">
        <v>367.017</v>
      </c>
      <c r="G329" s="10">
        <v>-0.22386156499562693</v>
      </c>
      <c r="H329" s="10">
        <v>0.14767603717096311</v>
      </c>
    </row>
    <row r="330" spans="1:8" x14ac:dyDescent="0.2">
      <c r="A330" s="2">
        <v>327</v>
      </c>
      <c r="B330" s="2">
        <v>365</v>
      </c>
      <c r="C330" s="1" t="s">
        <v>336</v>
      </c>
      <c r="D330" s="2">
        <v>1184</v>
      </c>
      <c r="E330" s="9">
        <v>282.524</v>
      </c>
      <c r="F330" s="9">
        <v>344.19600000000003</v>
      </c>
      <c r="G330" s="10">
        <v>-0.17917698055758935</v>
      </c>
      <c r="H330" s="10">
        <v>0.34665266267978395</v>
      </c>
    </row>
    <row r="331" spans="1:8" x14ac:dyDescent="0.2">
      <c r="A331" s="2">
        <v>328</v>
      </c>
      <c r="B331" s="2">
        <v>379</v>
      </c>
      <c r="C331" s="1" t="s">
        <v>337</v>
      </c>
      <c r="D331" s="2">
        <v>3298</v>
      </c>
      <c r="E331" s="9">
        <v>268.07799999999997</v>
      </c>
      <c r="F331" s="9">
        <v>224.34</v>
      </c>
      <c r="G331" s="10">
        <v>0.19496300258536148</v>
      </c>
      <c r="H331" s="10">
        <v>0.34098893634774824</v>
      </c>
    </row>
    <row r="332" spans="1:8" x14ac:dyDescent="0.2">
      <c r="A332" s="2">
        <v>329</v>
      </c>
      <c r="B332" s="2">
        <v>307</v>
      </c>
      <c r="C332" s="1" t="s">
        <v>338</v>
      </c>
      <c r="D332" s="2">
        <v>2</v>
      </c>
      <c r="E332" s="9">
        <v>261.57900000000001</v>
      </c>
      <c r="F332" s="9">
        <v>671.37800000000004</v>
      </c>
      <c r="G332" s="10">
        <v>-0.61038490984214555</v>
      </c>
      <c r="H332" s="10">
        <v>0.15264586991497012</v>
      </c>
    </row>
    <row r="333" spans="1:8" x14ac:dyDescent="0.2">
      <c r="A333" s="2">
        <v>330</v>
      </c>
      <c r="B333" s="2">
        <v>357</v>
      </c>
      <c r="C333" s="1" t="s">
        <v>339</v>
      </c>
      <c r="D333" s="2">
        <v>3413</v>
      </c>
      <c r="E333" s="9">
        <v>260.87200000000001</v>
      </c>
      <c r="F333" s="9">
        <v>371.87599999999998</v>
      </c>
      <c r="G333" s="10">
        <v>-0.29849734857855836</v>
      </c>
      <c r="H333" s="10">
        <v>0.10854163303414956</v>
      </c>
    </row>
    <row r="334" spans="1:8" x14ac:dyDescent="0.2">
      <c r="A334" s="2">
        <v>331</v>
      </c>
      <c r="B334" s="2">
        <v>212</v>
      </c>
      <c r="C334" s="1" t="s">
        <v>340</v>
      </c>
      <c r="D334" s="2">
        <v>1704</v>
      </c>
      <c r="E334" s="9">
        <v>244.922</v>
      </c>
      <c r="F334" s="9">
        <v>2512.1469999999999</v>
      </c>
      <c r="G334" s="10">
        <v>-0.90250490914743442</v>
      </c>
      <c r="H334" s="10">
        <v>0.4244836981011737</v>
      </c>
    </row>
    <row r="335" spans="1:8" x14ac:dyDescent="0.2">
      <c r="A335" s="2">
        <v>332</v>
      </c>
      <c r="B335" s="2">
        <v>373</v>
      </c>
      <c r="C335" s="1" t="s">
        <v>341</v>
      </c>
      <c r="D335" s="2">
        <v>1087</v>
      </c>
      <c r="E335" s="9">
        <v>238.476</v>
      </c>
      <c r="F335" s="9">
        <v>259.74599999999998</v>
      </c>
      <c r="G335" s="10">
        <v>-8.1887690282044678E-2</v>
      </c>
      <c r="H335" s="10">
        <v>1.5249231083247505E-2</v>
      </c>
    </row>
    <row r="336" spans="1:8" x14ac:dyDescent="0.2">
      <c r="A336" s="2">
        <v>333</v>
      </c>
      <c r="B336" s="2">
        <v>387</v>
      </c>
      <c r="C336" s="1" t="s">
        <v>342</v>
      </c>
      <c r="D336" s="2">
        <v>3515</v>
      </c>
      <c r="E336" s="9">
        <v>233.072</v>
      </c>
      <c r="F336" s="9">
        <v>175.255</v>
      </c>
      <c r="G336" s="10">
        <v>0.32990214259222284</v>
      </c>
      <c r="H336" s="10">
        <v>1.0015374652024902E-2</v>
      </c>
    </row>
    <row r="337" spans="1:8" x14ac:dyDescent="0.2">
      <c r="A337" s="2">
        <v>334</v>
      </c>
      <c r="B337" s="2">
        <v>374</v>
      </c>
      <c r="C337" s="1" t="s">
        <v>343</v>
      </c>
      <c r="D337" s="2">
        <v>3417</v>
      </c>
      <c r="E337" s="9">
        <v>230.50200000000001</v>
      </c>
      <c r="F337" s="9">
        <v>249.81700000000001</v>
      </c>
      <c r="G337" s="10">
        <v>-7.731659574808758E-2</v>
      </c>
      <c r="H337" s="10">
        <v>7.8809625973786199E-2</v>
      </c>
    </row>
    <row r="338" spans="1:8" x14ac:dyDescent="0.2">
      <c r="A338" s="2">
        <v>335</v>
      </c>
      <c r="B338" s="2">
        <v>376</v>
      </c>
      <c r="C338" s="1" t="s">
        <v>344</v>
      </c>
      <c r="D338" s="2">
        <v>841</v>
      </c>
      <c r="E338" s="9">
        <v>223.34899999999999</v>
      </c>
      <c r="F338" s="9">
        <v>242.797</v>
      </c>
      <c r="G338" s="10">
        <v>-8.0099836488918719E-2</v>
      </c>
      <c r="H338" s="10">
        <v>0.36314784825603702</v>
      </c>
    </row>
    <row r="339" spans="1:8" x14ac:dyDescent="0.2">
      <c r="A339" s="2">
        <v>336</v>
      </c>
      <c r="B339" s="2">
        <v>354</v>
      </c>
      <c r="C339" s="1" t="s">
        <v>345</v>
      </c>
      <c r="D339" s="2">
        <v>2390</v>
      </c>
      <c r="E339" s="9">
        <v>214.24</v>
      </c>
      <c r="F339" s="9">
        <v>379.57900000000001</v>
      </c>
      <c r="G339" s="10">
        <v>-0.43558521414514495</v>
      </c>
      <c r="H339" s="10">
        <v>6.4092553668239668E-2</v>
      </c>
    </row>
    <row r="340" spans="1:8" x14ac:dyDescent="0.2">
      <c r="A340" s="2">
        <v>337</v>
      </c>
      <c r="B340" s="2">
        <v>369</v>
      </c>
      <c r="C340" s="1" t="s">
        <v>346</v>
      </c>
      <c r="D340" s="2">
        <v>3231</v>
      </c>
      <c r="E340" s="9">
        <v>214.22200000000001</v>
      </c>
      <c r="F340" s="9">
        <v>318.52699999999999</v>
      </c>
      <c r="G340" s="10">
        <v>-0.32746046645967208</v>
      </c>
      <c r="H340" s="10">
        <v>0.17936493583045307</v>
      </c>
    </row>
    <row r="341" spans="1:8" x14ac:dyDescent="0.2">
      <c r="A341" s="2">
        <v>338</v>
      </c>
      <c r="B341" s="2">
        <v>414</v>
      </c>
      <c r="C341" s="1" t="s">
        <v>347</v>
      </c>
      <c r="D341" s="2">
        <v>2027</v>
      </c>
      <c r="E341" s="9">
        <v>210.17400000000001</v>
      </c>
      <c r="F341" s="9">
        <v>79.105999999999995</v>
      </c>
      <c r="G341" s="10">
        <v>1.6568654716456401</v>
      </c>
      <c r="H341" s="10">
        <v>0.33068896287391986</v>
      </c>
    </row>
    <row r="342" spans="1:8" x14ac:dyDescent="0.2">
      <c r="A342" s="2">
        <v>339</v>
      </c>
      <c r="B342" s="2">
        <v>386</v>
      </c>
      <c r="C342" s="1" t="s">
        <v>348</v>
      </c>
      <c r="D342" s="2">
        <v>2830</v>
      </c>
      <c r="E342" s="9">
        <v>208.649</v>
      </c>
      <c r="F342" s="9">
        <v>181.92</v>
      </c>
      <c r="G342" s="10">
        <v>0.14692722075637654</v>
      </c>
      <c r="H342" s="10">
        <v>0.24185552120607257</v>
      </c>
    </row>
    <row r="343" spans="1:8" x14ac:dyDescent="0.2">
      <c r="A343" s="2">
        <v>340</v>
      </c>
      <c r="B343" s="2">
        <v>384</v>
      </c>
      <c r="C343" s="1" t="s">
        <v>349</v>
      </c>
      <c r="D343" s="2">
        <v>444</v>
      </c>
      <c r="E343" s="9">
        <v>203.00299999999999</v>
      </c>
      <c r="F343" s="9">
        <v>195.52699999999999</v>
      </c>
      <c r="G343" s="10">
        <v>3.8235128652308825E-2</v>
      </c>
      <c r="H343" s="10">
        <v>0.25598401069316418</v>
      </c>
    </row>
    <row r="344" spans="1:8" x14ac:dyDescent="0.2">
      <c r="A344" s="2">
        <v>341</v>
      </c>
      <c r="B344" s="2">
        <v>378</v>
      </c>
      <c r="C344" s="1" t="s">
        <v>350</v>
      </c>
      <c r="D344" s="2">
        <v>21</v>
      </c>
      <c r="E344" s="9">
        <v>201.04400000000001</v>
      </c>
      <c r="F344" s="9">
        <v>225.41499999999999</v>
      </c>
      <c r="G344" s="10">
        <v>-0.10811614133930747</v>
      </c>
      <c r="H344" s="10">
        <v>0.12445870763371585</v>
      </c>
    </row>
    <row r="345" spans="1:8" x14ac:dyDescent="0.2">
      <c r="A345" s="2">
        <v>342</v>
      </c>
      <c r="B345" s="2">
        <v>382</v>
      </c>
      <c r="C345" s="1" t="s">
        <v>351</v>
      </c>
      <c r="D345" s="2">
        <v>1197</v>
      </c>
      <c r="E345" s="9">
        <v>182.858</v>
      </c>
      <c r="F345" s="9">
        <v>203.113</v>
      </c>
      <c r="G345" s="10">
        <v>-9.9722814393958026E-2</v>
      </c>
      <c r="H345" s="10">
        <v>0.19583983069725996</v>
      </c>
    </row>
    <row r="346" spans="1:8" x14ac:dyDescent="0.2">
      <c r="A346" s="2">
        <v>343</v>
      </c>
      <c r="B346" s="2">
        <v>351</v>
      </c>
      <c r="C346" s="1" t="s">
        <v>352</v>
      </c>
      <c r="D346" s="2">
        <v>574</v>
      </c>
      <c r="E346" s="9">
        <v>171.97399999999999</v>
      </c>
      <c r="F346" s="9">
        <v>393.65300000000002</v>
      </c>
      <c r="G346" s="10">
        <v>-0.56313301308512831</v>
      </c>
      <c r="H346" s="10">
        <v>0.12648699855400561</v>
      </c>
    </row>
    <row r="347" spans="1:8" x14ac:dyDescent="0.2">
      <c r="A347" s="2">
        <v>344</v>
      </c>
      <c r="B347" s="2">
        <v>398</v>
      </c>
      <c r="C347" s="1" t="s">
        <v>353</v>
      </c>
      <c r="D347" s="2">
        <v>1747</v>
      </c>
      <c r="E347" s="9">
        <v>168.09299999999999</v>
      </c>
      <c r="F347" s="9">
        <v>124.708</v>
      </c>
      <c r="G347" s="10">
        <v>0.34789267729415907</v>
      </c>
      <c r="H347" s="10">
        <v>4.6494459433070359E-2</v>
      </c>
    </row>
    <row r="348" spans="1:8" x14ac:dyDescent="0.2">
      <c r="A348" s="2">
        <v>345</v>
      </c>
      <c r="B348" s="2">
        <v>396</v>
      </c>
      <c r="C348" s="1" t="s">
        <v>354</v>
      </c>
      <c r="D348" s="2">
        <v>3330</v>
      </c>
      <c r="E348" s="9">
        <v>165.23</v>
      </c>
      <c r="F348" s="9">
        <v>134.935</v>
      </c>
      <c r="G348" s="10">
        <v>0.22451550746655791</v>
      </c>
      <c r="H348" s="10">
        <v>9.5989790213828405E-3</v>
      </c>
    </row>
    <row r="349" spans="1:8" x14ac:dyDescent="0.2">
      <c r="A349" s="2">
        <v>346</v>
      </c>
      <c r="B349" s="2">
        <v>389</v>
      </c>
      <c r="C349" s="1" t="s">
        <v>355</v>
      </c>
      <c r="D349" s="2">
        <v>236</v>
      </c>
      <c r="E349" s="9">
        <v>160.31299999999999</v>
      </c>
      <c r="F349" s="9">
        <v>169.41300000000001</v>
      </c>
      <c r="G349" s="10">
        <v>-5.3714886106733362E-2</v>
      </c>
      <c r="H349" s="10">
        <v>0.15165444132688294</v>
      </c>
    </row>
    <row r="350" spans="1:8" x14ac:dyDescent="0.2">
      <c r="A350" s="2">
        <v>347</v>
      </c>
      <c r="B350" s="2">
        <v>120</v>
      </c>
      <c r="C350" s="1" t="s">
        <v>356</v>
      </c>
      <c r="D350" s="2">
        <v>3395</v>
      </c>
      <c r="E350" s="9">
        <v>158.833</v>
      </c>
      <c r="F350" s="9">
        <v>8462.3680000000004</v>
      </c>
      <c r="G350" s="10">
        <v>-0.98123066734984821</v>
      </c>
      <c r="H350" s="10">
        <v>2.5668652287881677E-2</v>
      </c>
    </row>
    <row r="351" spans="1:8" x14ac:dyDescent="0.2">
      <c r="A351" s="2">
        <v>348</v>
      </c>
      <c r="B351" s="2">
        <v>408</v>
      </c>
      <c r="C351" s="1" t="s">
        <v>357</v>
      </c>
      <c r="D351" s="2">
        <v>575</v>
      </c>
      <c r="E351" s="9">
        <v>157.43700000000001</v>
      </c>
      <c r="F351" s="9">
        <v>92.539000000000001</v>
      </c>
      <c r="G351" s="10">
        <v>0.70130431493748602</v>
      </c>
      <c r="H351" s="10">
        <v>7.4477561456749067E-2</v>
      </c>
    </row>
    <row r="352" spans="1:8" x14ac:dyDescent="0.2">
      <c r="A352" s="2">
        <v>349</v>
      </c>
      <c r="B352" s="2">
        <v>339</v>
      </c>
      <c r="C352" s="1" t="s">
        <v>358</v>
      </c>
      <c r="D352" s="2">
        <v>1319</v>
      </c>
      <c r="E352" s="9">
        <v>154.435</v>
      </c>
      <c r="F352" s="9">
        <v>475.66300000000001</v>
      </c>
      <c r="G352" s="10">
        <v>-0.67532685956233718</v>
      </c>
      <c r="H352" s="10">
        <v>3.7891882939635767E-2</v>
      </c>
    </row>
    <row r="353" spans="1:8" x14ac:dyDescent="0.2">
      <c r="A353" s="2">
        <v>350</v>
      </c>
      <c r="B353" s="2">
        <v>393</v>
      </c>
      <c r="C353" s="1" t="s">
        <v>359</v>
      </c>
      <c r="D353" s="2">
        <v>2876</v>
      </c>
      <c r="E353" s="9">
        <v>151.84700000000001</v>
      </c>
      <c r="F353" s="9">
        <v>144.19800000000001</v>
      </c>
      <c r="G353" s="10">
        <v>5.304511851759397E-2</v>
      </c>
      <c r="H353" s="10">
        <v>0.17724206597013498</v>
      </c>
    </row>
    <row r="354" spans="1:8" x14ac:dyDescent="0.2">
      <c r="A354" s="2">
        <v>351</v>
      </c>
      <c r="B354" s="2">
        <v>403</v>
      </c>
      <c r="C354" s="1" t="s">
        <v>360</v>
      </c>
      <c r="D354" s="2">
        <v>3415</v>
      </c>
      <c r="E354" s="9">
        <v>142.364</v>
      </c>
      <c r="F354" s="9">
        <v>103.66800000000001</v>
      </c>
      <c r="G354" s="10">
        <v>0.3732685110159355</v>
      </c>
      <c r="H354" s="10">
        <v>0.15524634141022006</v>
      </c>
    </row>
    <row r="355" spans="1:8" x14ac:dyDescent="0.2">
      <c r="A355" s="2">
        <v>352</v>
      </c>
      <c r="B355" s="2">
        <v>296</v>
      </c>
      <c r="C355" s="1" t="s">
        <v>361</v>
      </c>
      <c r="D355" s="2">
        <v>503</v>
      </c>
      <c r="E355" s="9">
        <v>138.98500000000001</v>
      </c>
      <c r="F355" s="9">
        <v>754.83100000000002</v>
      </c>
      <c r="G355" s="10">
        <v>-0.81587269203305113</v>
      </c>
      <c r="H355" s="10">
        <v>0.16222882101778641</v>
      </c>
    </row>
    <row r="356" spans="1:8" x14ac:dyDescent="0.2">
      <c r="A356" s="2">
        <v>353</v>
      </c>
      <c r="B356" s="2">
        <v>394</v>
      </c>
      <c r="C356" s="1" t="s">
        <v>362</v>
      </c>
      <c r="D356" s="2">
        <v>2877</v>
      </c>
      <c r="E356" s="9">
        <v>135.887</v>
      </c>
      <c r="F356" s="9">
        <v>143.80099999999999</v>
      </c>
      <c r="G356" s="10">
        <v>-5.5034387799806628E-2</v>
      </c>
      <c r="H356" s="10">
        <v>0.15904247039174538</v>
      </c>
    </row>
    <row r="357" spans="1:8" x14ac:dyDescent="0.2">
      <c r="A357" s="2">
        <v>354</v>
      </c>
      <c r="B357" s="2">
        <v>359</v>
      </c>
      <c r="C357" s="1" t="s">
        <v>363</v>
      </c>
      <c r="D357" s="2">
        <v>2254</v>
      </c>
      <c r="E357" s="9">
        <v>133.52199999999999</v>
      </c>
      <c r="F357" s="9">
        <v>366.36099999999999</v>
      </c>
      <c r="G357" s="10">
        <v>-0.63554526819175616</v>
      </c>
      <c r="H357" s="10">
        <v>0.10715543967019218</v>
      </c>
    </row>
    <row r="358" spans="1:8" x14ac:dyDescent="0.2">
      <c r="A358" s="2">
        <v>355</v>
      </c>
      <c r="B358" s="2">
        <v>388</v>
      </c>
      <c r="C358" s="1" t="s">
        <v>364</v>
      </c>
      <c r="D358" s="2">
        <v>1052</v>
      </c>
      <c r="E358" s="9">
        <v>125.901</v>
      </c>
      <c r="F358" s="9">
        <v>170.56299999999999</v>
      </c>
      <c r="G358" s="10">
        <v>-0.26185045994735079</v>
      </c>
      <c r="H358" s="10">
        <v>0.1348039950490173</v>
      </c>
    </row>
    <row r="359" spans="1:8" x14ac:dyDescent="0.2">
      <c r="A359" s="2">
        <v>356</v>
      </c>
      <c r="B359" s="2">
        <v>390</v>
      </c>
      <c r="C359" s="1" t="s">
        <v>365</v>
      </c>
      <c r="D359" s="2">
        <v>2245</v>
      </c>
      <c r="E359" s="9">
        <v>125.285</v>
      </c>
      <c r="F359" s="9">
        <v>163.804</v>
      </c>
      <c r="G359" s="10">
        <v>-0.23515298771702775</v>
      </c>
      <c r="H359" s="10">
        <v>0.12807184331043506</v>
      </c>
    </row>
    <row r="360" spans="1:8" x14ac:dyDescent="0.2">
      <c r="A360" s="2">
        <v>357</v>
      </c>
      <c r="B360" s="2">
        <v>436</v>
      </c>
      <c r="C360" s="1" t="s">
        <v>366</v>
      </c>
      <c r="D360" s="2">
        <v>3116</v>
      </c>
      <c r="E360" s="9">
        <v>121.584</v>
      </c>
      <c r="F360" s="9">
        <v>4.7709999999999999</v>
      </c>
      <c r="G360" s="10">
        <v>24.483965625654999</v>
      </c>
      <c r="H360" s="10">
        <v>0.25199487653527769</v>
      </c>
    </row>
    <row r="361" spans="1:8" x14ac:dyDescent="0.2">
      <c r="A361" s="2">
        <v>358</v>
      </c>
      <c r="B361" s="2">
        <v>353</v>
      </c>
      <c r="C361" s="1" t="s">
        <v>367</v>
      </c>
      <c r="D361" s="2">
        <v>2374</v>
      </c>
      <c r="E361" s="9">
        <v>117.81</v>
      </c>
      <c r="F361" s="9">
        <v>380.322</v>
      </c>
      <c r="G361" s="10">
        <v>-0.69023616829949352</v>
      </c>
      <c r="H361" s="10">
        <v>8.948211117322509E-2</v>
      </c>
    </row>
    <row r="362" spans="1:8" x14ac:dyDescent="0.2">
      <c r="A362" s="2">
        <v>359</v>
      </c>
      <c r="B362" s="2">
        <v>418</v>
      </c>
      <c r="C362" s="1" t="s">
        <v>368</v>
      </c>
      <c r="D362" s="2">
        <v>1581</v>
      </c>
      <c r="E362" s="9">
        <v>112.922</v>
      </c>
      <c r="F362" s="9">
        <v>65.25</v>
      </c>
      <c r="G362" s="10">
        <v>0.73060536398467435</v>
      </c>
      <c r="H362" s="10">
        <v>1.3197017984884237E-2</v>
      </c>
    </row>
    <row r="363" spans="1:8" x14ac:dyDescent="0.2">
      <c r="A363" s="2">
        <v>360</v>
      </c>
      <c r="B363" s="2">
        <v>440</v>
      </c>
      <c r="C363" s="1" t="s">
        <v>369</v>
      </c>
      <c r="D363" s="2">
        <v>2796</v>
      </c>
      <c r="E363" s="9">
        <v>111.264</v>
      </c>
      <c r="F363" s="9">
        <v>1.3129999999999999</v>
      </c>
      <c r="G363" s="10">
        <v>83.740289413556738</v>
      </c>
      <c r="H363" s="10">
        <v>0.16263266597772688</v>
      </c>
    </row>
    <row r="364" spans="1:8" x14ac:dyDescent="0.2">
      <c r="A364" s="2">
        <v>361</v>
      </c>
      <c r="B364" s="2">
        <v>413</v>
      </c>
      <c r="C364" s="1" t="s">
        <v>370</v>
      </c>
      <c r="D364" s="2">
        <v>2070</v>
      </c>
      <c r="E364" s="9">
        <v>92.388999999999996</v>
      </c>
      <c r="F364" s="9">
        <v>79.286000000000001</v>
      </c>
      <c r="G364" s="10">
        <v>0.16526246752263951</v>
      </c>
      <c r="H364" s="10">
        <v>7.0272971501069426E-2</v>
      </c>
    </row>
    <row r="365" spans="1:8" x14ac:dyDescent="0.2">
      <c r="A365" s="2">
        <v>362</v>
      </c>
      <c r="B365" s="2">
        <v>375</v>
      </c>
      <c r="C365" s="1" t="s">
        <v>371</v>
      </c>
      <c r="D365" s="2">
        <v>3351</v>
      </c>
      <c r="E365" s="9">
        <v>91.24</v>
      </c>
      <c r="F365" s="9">
        <v>245.12799999999999</v>
      </c>
      <c r="G365" s="10">
        <v>-0.62778629940276098</v>
      </c>
      <c r="H365" s="10">
        <v>7.8719029833684048E-2</v>
      </c>
    </row>
    <row r="366" spans="1:8" x14ac:dyDescent="0.2">
      <c r="A366" s="2">
        <v>363</v>
      </c>
      <c r="B366" s="2">
        <v>400</v>
      </c>
      <c r="C366" s="1" t="s">
        <v>372</v>
      </c>
      <c r="D366" s="2">
        <v>3136</v>
      </c>
      <c r="E366" s="9">
        <v>81.299000000000007</v>
      </c>
      <c r="F366" s="9">
        <v>117.218</v>
      </c>
      <c r="G366" s="10">
        <v>-0.30642904673343685</v>
      </c>
      <c r="H366" s="10">
        <v>0.17305870657780181</v>
      </c>
    </row>
    <row r="367" spans="1:8" x14ac:dyDescent="0.2">
      <c r="A367" s="2">
        <v>364</v>
      </c>
      <c r="B367" s="2">
        <v>407</v>
      </c>
      <c r="C367" s="1" t="s">
        <v>373</v>
      </c>
      <c r="D367" s="2">
        <v>2152</v>
      </c>
      <c r="E367" s="9">
        <v>77.129000000000005</v>
      </c>
      <c r="F367" s="9">
        <v>92.96</v>
      </c>
      <c r="G367" s="10">
        <v>-0.17029905335628215</v>
      </c>
      <c r="H367" s="10">
        <v>0.11538950634553269</v>
      </c>
    </row>
    <row r="368" spans="1:8" x14ac:dyDescent="0.2">
      <c r="A368" s="2">
        <v>365</v>
      </c>
      <c r="B368" s="2">
        <v>404</v>
      </c>
      <c r="C368" s="1" t="s">
        <v>374</v>
      </c>
      <c r="D368" s="2">
        <v>2574</v>
      </c>
      <c r="E368" s="9">
        <v>73.2</v>
      </c>
      <c r="F368" s="9">
        <v>99.998999999999995</v>
      </c>
      <c r="G368" s="10">
        <v>-0.2679926799267992</v>
      </c>
      <c r="H368" s="10">
        <v>6.3904346019335423E-2</v>
      </c>
    </row>
    <row r="369" spans="1:8" x14ac:dyDescent="0.2">
      <c r="A369" s="2">
        <v>366</v>
      </c>
      <c r="B369" s="2">
        <v>316</v>
      </c>
      <c r="C369" s="1" t="s">
        <v>375</v>
      </c>
      <c r="D369" s="2">
        <v>2853</v>
      </c>
      <c r="E369" s="9">
        <v>61.822000000000003</v>
      </c>
      <c r="F369" s="9">
        <v>612.92200000000003</v>
      </c>
      <c r="G369" s="10">
        <v>-0.89913561595113245</v>
      </c>
      <c r="H369" s="10">
        <v>4.8942412588132284E-2</v>
      </c>
    </row>
    <row r="370" spans="1:8" x14ac:dyDescent="0.2">
      <c r="A370" s="2">
        <v>367</v>
      </c>
      <c r="B370" s="2">
        <v>412</v>
      </c>
      <c r="C370" s="1" t="s">
        <v>376</v>
      </c>
      <c r="D370" s="2">
        <v>1309</v>
      </c>
      <c r="E370" s="9">
        <v>59.506</v>
      </c>
      <c r="F370" s="9">
        <v>80.643000000000001</v>
      </c>
      <c r="G370" s="10">
        <v>-0.26210582443609487</v>
      </c>
      <c r="H370" s="10">
        <v>6.7384532109738521E-2</v>
      </c>
    </row>
    <row r="371" spans="1:8" x14ac:dyDescent="0.2">
      <c r="A371" s="2">
        <v>368</v>
      </c>
      <c r="B371" s="2">
        <v>433</v>
      </c>
      <c r="C371" s="1" t="s">
        <v>377</v>
      </c>
      <c r="D371" s="2">
        <v>3475</v>
      </c>
      <c r="E371" s="9">
        <v>58.902999999999999</v>
      </c>
      <c r="F371" s="9">
        <v>9.0050000000000008</v>
      </c>
      <c r="G371" s="10">
        <v>5.5411438089950025</v>
      </c>
      <c r="H371" s="10">
        <v>9.4283522619874078E-4</v>
      </c>
    </row>
    <row r="372" spans="1:8" x14ac:dyDescent="0.2">
      <c r="A372" s="2">
        <v>369</v>
      </c>
      <c r="B372" s="2">
        <v>411</v>
      </c>
      <c r="C372" s="1" t="s">
        <v>378</v>
      </c>
      <c r="D372" s="2">
        <v>990</v>
      </c>
      <c r="E372" s="9">
        <v>53.654000000000003</v>
      </c>
      <c r="F372" s="9">
        <v>81.135000000000005</v>
      </c>
      <c r="G372" s="10">
        <v>-0.3387070931164109</v>
      </c>
      <c r="H372" s="10">
        <v>9.040178195334167E-2</v>
      </c>
    </row>
    <row r="373" spans="1:8" x14ac:dyDescent="0.2">
      <c r="A373" s="2">
        <v>370</v>
      </c>
      <c r="B373" s="2">
        <v>399</v>
      </c>
      <c r="C373" s="1" t="s">
        <v>379</v>
      </c>
      <c r="D373" s="2">
        <v>1736</v>
      </c>
      <c r="E373" s="9">
        <v>53.051000000000002</v>
      </c>
      <c r="F373" s="9">
        <v>124.44499999999999</v>
      </c>
      <c r="G373" s="10">
        <v>-0.57369922455703315</v>
      </c>
      <c r="H373" s="10">
        <v>8.202477549909705E-2</v>
      </c>
    </row>
    <row r="374" spans="1:8" x14ac:dyDescent="0.2">
      <c r="A374" s="2">
        <v>371</v>
      </c>
      <c r="B374" s="2">
        <v>417</v>
      </c>
      <c r="C374" s="1" t="s">
        <v>380</v>
      </c>
      <c r="D374" s="2">
        <v>3027</v>
      </c>
      <c r="E374" s="9">
        <v>49.82</v>
      </c>
      <c r="F374" s="9">
        <v>69.634</v>
      </c>
      <c r="G374" s="10">
        <v>-0.28454490622397099</v>
      </c>
      <c r="H374" s="10">
        <v>2.2576432234903653E-2</v>
      </c>
    </row>
    <row r="375" spans="1:8" x14ac:dyDescent="0.2">
      <c r="A375" s="2">
        <v>372</v>
      </c>
      <c r="B375" s="2">
        <v>421</v>
      </c>
      <c r="C375" s="1" t="s">
        <v>381</v>
      </c>
      <c r="D375" s="2">
        <v>779</v>
      </c>
      <c r="E375" s="9">
        <v>49.570999999999998</v>
      </c>
      <c r="F375" s="9">
        <v>53.597000000000001</v>
      </c>
      <c r="G375" s="10">
        <v>-7.5116144560329889E-2</v>
      </c>
      <c r="H375" s="10">
        <v>4.3603088834333593E-2</v>
      </c>
    </row>
    <row r="376" spans="1:8" x14ac:dyDescent="0.2">
      <c r="A376" s="2">
        <v>373</v>
      </c>
      <c r="B376" s="2">
        <v>405</v>
      </c>
      <c r="C376" s="1" t="s">
        <v>382</v>
      </c>
      <c r="D376" s="2">
        <v>2407</v>
      </c>
      <c r="E376" s="9">
        <v>48.192</v>
      </c>
      <c r="F376" s="9">
        <v>96.054000000000002</v>
      </c>
      <c r="G376" s="10">
        <v>-0.49828221625335745</v>
      </c>
      <c r="H376" s="10">
        <v>0.1049854586251593</v>
      </c>
    </row>
    <row r="377" spans="1:8" x14ac:dyDescent="0.2">
      <c r="A377" s="2">
        <v>374</v>
      </c>
      <c r="B377" s="2" t="s">
        <v>383</v>
      </c>
      <c r="C377" s="1" t="s">
        <v>384</v>
      </c>
      <c r="D377" s="2">
        <v>3332</v>
      </c>
      <c r="E377" s="9">
        <v>42.218000000000004</v>
      </c>
      <c r="F377" s="9" t="s">
        <v>383</v>
      </c>
      <c r="G377" s="10" t="s">
        <v>383</v>
      </c>
      <c r="H377" s="10">
        <v>0.10581854092829965</v>
      </c>
    </row>
    <row r="378" spans="1:8" x14ac:dyDescent="0.2">
      <c r="A378" s="2">
        <v>375</v>
      </c>
      <c r="B378" s="2">
        <v>428</v>
      </c>
      <c r="C378" s="1" t="s">
        <v>385</v>
      </c>
      <c r="D378" s="2">
        <v>1046</v>
      </c>
      <c r="E378" s="9">
        <v>33.758000000000003</v>
      </c>
      <c r="F378" s="9">
        <v>27.167000000000002</v>
      </c>
      <c r="G378" s="10">
        <v>0.24261052011631756</v>
      </c>
      <c r="H378" s="10">
        <v>5.4981978328390198E-2</v>
      </c>
    </row>
    <row r="379" spans="1:8" x14ac:dyDescent="0.2">
      <c r="A379" s="2">
        <v>376</v>
      </c>
      <c r="B379" s="2">
        <v>423</v>
      </c>
      <c r="C379" s="1" t="s">
        <v>386</v>
      </c>
      <c r="D379" s="2">
        <v>435</v>
      </c>
      <c r="E379" s="9">
        <v>33.113999999999997</v>
      </c>
      <c r="F379" s="9">
        <v>36.939</v>
      </c>
      <c r="G379" s="10">
        <v>-0.10354909445301719</v>
      </c>
      <c r="H379" s="10">
        <v>8.3937780492843589E-3</v>
      </c>
    </row>
    <row r="380" spans="1:8" x14ac:dyDescent="0.2">
      <c r="A380" s="2">
        <v>377</v>
      </c>
      <c r="B380" s="2">
        <v>392</v>
      </c>
      <c r="C380" s="1" t="s">
        <v>387</v>
      </c>
      <c r="D380" s="2">
        <v>2249</v>
      </c>
      <c r="E380" s="9">
        <v>30.681999999999999</v>
      </c>
      <c r="F380" s="9">
        <v>157.55799999999999</v>
      </c>
      <c r="G380" s="10">
        <v>-0.80526536259663106</v>
      </c>
      <c r="H380" s="10">
        <v>1.359466953548075E-2</v>
      </c>
    </row>
    <row r="381" spans="1:8" x14ac:dyDescent="0.2">
      <c r="A381" s="2">
        <v>378</v>
      </c>
      <c r="B381" s="2">
        <v>431</v>
      </c>
      <c r="C381" s="1" t="s">
        <v>388</v>
      </c>
      <c r="D381" s="2">
        <v>3519</v>
      </c>
      <c r="E381" s="9">
        <v>27.393999999999998</v>
      </c>
      <c r="F381" s="9">
        <v>12.036</v>
      </c>
      <c r="G381" s="10">
        <v>1.2760053173811898</v>
      </c>
      <c r="H381" s="10">
        <v>6.7487284852560956E-3</v>
      </c>
    </row>
    <row r="382" spans="1:8" x14ac:dyDescent="0.2">
      <c r="A382" s="2">
        <v>379</v>
      </c>
      <c r="B382" s="2">
        <v>427</v>
      </c>
      <c r="C382" s="1" t="s">
        <v>389</v>
      </c>
      <c r="D382" s="2">
        <v>3224</v>
      </c>
      <c r="E382" s="9">
        <v>15.635</v>
      </c>
      <c r="F382" s="9">
        <v>27.956</v>
      </c>
      <c r="G382" s="10">
        <v>-0.44072828730862779</v>
      </c>
      <c r="H382" s="10">
        <v>2.3612167840151893E-3</v>
      </c>
    </row>
    <row r="383" spans="1:8" x14ac:dyDescent="0.2">
      <c r="A383" s="2">
        <v>380</v>
      </c>
      <c r="B383" s="2">
        <v>415</v>
      </c>
      <c r="C383" s="1" t="s">
        <v>390</v>
      </c>
      <c r="D383" s="2">
        <v>23</v>
      </c>
      <c r="E383" s="9">
        <v>15.122999999999999</v>
      </c>
      <c r="F383" s="9">
        <v>76.384</v>
      </c>
      <c r="G383" s="10">
        <v>-0.80201351068286553</v>
      </c>
      <c r="H383" s="10">
        <v>2.5486846289694588E-3</v>
      </c>
    </row>
    <row r="384" spans="1:8" x14ac:dyDescent="0.2">
      <c r="A384" s="2">
        <v>381</v>
      </c>
      <c r="B384" s="2">
        <v>410</v>
      </c>
      <c r="C384" s="1" t="s">
        <v>391</v>
      </c>
      <c r="D384" s="2">
        <v>2484</v>
      </c>
      <c r="E384" s="9">
        <v>11.031000000000001</v>
      </c>
      <c r="F384" s="9">
        <v>81.947000000000003</v>
      </c>
      <c r="G384" s="10">
        <v>-0.86538860482995106</v>
      </c>
      <c r="H384" s="10">
        <v>2.0342677576582407E-2</v>
      </c>
    </row>
    <row r="385" spans="1:8" x14ac:dyDescent="0.2">
      <c r="A385" s="2">
        <v>382</v>
      </c>
      <c r="B385" s="2">
        <v>425</v>
      </c>
      <c r="C385" s="1" t="s">
        <v>392</v>
      </c>
      <c r="D385" s="2">
        <v>3507</v>
      </c>
      <c r="E385" s="9">
        <v>10</v>
      </c>
      <c r="F385" s="9">
        <v>30</v>
      </c>
      <c r="G385" s="10">
        <v>-0.66666666666666674</v>
      </c>
      <c r="H385" s="10">
        <v>2.9431154643058958E-2</v>
      </c>
    </row>
    <row r="386" spans="1:8" x14ac:dyDescent="0.2">
      <c r="A386" s="2">
        <v>383</v>
      </c>
      <c r="B386" s="2">
        <v>455</v>
      </c>
      <c r="C386" s="1" t="s">
        <v>393</v>
      </c>
      <c r="D386" s="2">
        <v>3396</v>
      </c>
      <c r="E386" s="9">
        <v>7.3250000000000002</v>
      </c>
      <c r="F386" s="9">
        <v>0.02</v>
      </c>
      <c r="G386" s="10">
        <v>365.25</v>
      </c>
      <c r="H386" s="10">
        <v>1.0732786767571371E-4</v>
      </c>
    </row>
    <row r="387" spans="1:8" x14ac:dyDescent="0.2">
      <c r="A387" s="2">
        <v>384</v>
      </c>
      <c r="B387" s="2">
        <v>430</v>
      </c>
      <c r="C387" s="1" t="s">
        <v>394</v>
      </c>
      <c r="D387" s="2">
        <v>2837</v>
      </c>
      <c r="E387" s="9">
        <v>6.8970000000000002</v>
      </c>
      <c r="F387" s="9">
        <v>16.015999999999998</v>
      </c>
      <c r="G387" s="10">
        <v>-0.56936813186813184</v>
      </c>
      <c r="H387" s="10">
        <v>1.3816853074986027E-2</v>
      </c>
    </row>
    <row r="388" spans="1:8" x14ac:dyDescent="0.2">
      <c r="A388" s="2">
        <v>385</v>
      </c>
      <c r="B388" s="2">
        <v>437</v>
      </c>
      <c r="C388" s="1" t="s">
        <v>395</v>
      </c>
      <c r="D388" s="2">
        <v>2433</v>
      </c>
      <c r="E388" s="9">
        <v>4.5430000000000001</v>
      </c>
      <c r="F388" s="9">
        <v>3.9140000000000001</v>
      </c>
      <c r="G388" s="10">
        <v>0.16070516096065401</v>
      </c>
      <c r="H388" s="10">
        <v>1.5574876828882396E-3</v>
      </c>
    </row>
  </sheetData>
  <mergeCells count="1">
    <mergeCell ref="A1:F1"/>
  </mergeCells>
  <conditionalFormatting sqref="A5:H481">
    <cfRule type="cellIs" dxfId="3" priority="12" operator="notEqual">
      <formula>""</formula>
    </cfRule>
  </conditionalFormatting>
  <conditionalFormatting sqref="A4:F4">
    <cfRule type="cellIs" dxfId="2" priority="11" operator="notEqual">
      <formula>""</formula>
    </cfRule>
  </conditionalFormatting>
  <conditionalFormatting sqref="G4">
    <cfRule type="cellIs" dxfId="1" priority="9" operator="notEqual">
      <formula>0</formula>
    </cfRule>
  </conditionalFormatting>
  <conditionalFormatting sqref="H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2019-06-05T10:14:29Z</dcterms:modified>
</cp:coreProperties>
</file>